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<sst xmlns="http://schemas.openxmlformats.org/spreadsheetml/2006/main" count="204" uniqueCount="123">
  <si>
    <t>Name</t>
  </si>
  <si>
    <t>Club</t>
  </si>
  <si>
    <t>Best 7 Events</t>
  </si>
  <si>
    <t>Event 1</t>
  </si>
  <si>
    <t>Event 2</t>
  </si>
  <si>
    <t>Event 3</t>
  </si>
  <si>
    <t>Event 4</t>
  </si>
  <si>
    <t>Event 5</t>
  </si>
  <si>
    <t>Event 6</t>
  </si>
  <si>
    <t>Event 7</t>
  </si>
  <si>
    <t>Event 8</t>
  </si>
  <si>
    <t>Event 9</t>
  </si>
  <si>
    <t>Event 10</t>
  </si>
  <si>
    <t>Event 11</t>
  </si>
  <si>
    <t>Event 12</t>
  </si>
  <si>
    <t>Event 13</t>
  </si>
  <si>
    <t>Event 14</t>
  </si>
  <si>
    <t>Event 15</t>
  </si>
  <si>
    <t>Total Points</t>
  </si>
  <si>
    <t>Cancelled</t>
  </si>
  <si>
    <t>Mac Wontorwski</t>
  </si>
  <si>
    <t>Alba Rosa</t>
  </si>
  <si>
    <t>Ed Nicholson                   </t>
  </si>
  <si>
    <t>Cyclesense</t>
  </si>
  <si>
    <t>Kieran Savage</t>
  </si>
  <si>
    <t>York Road Club</t>
  </si>
  <si>
    <t>Pete Nixon</t>
  </si>
  <si>
    <t>Seacroft Wheelers        </t>
  </si>
  <si>
    <t>Anthony Ashworth      </t>
  </si>
  <si>
    <t>Wetherby Wheelers</t>
  </si>
  <si>
    <t>Oliver Leonard             </t>
  </si>
  <si>
    <t>Russell Brown</t>
  </si>
  <si>
    <t>Yorkshire Road Club</t>
  </si>
  <si>
    <t>Gavin McIntosh</t>
  </si>
  <si>
    <t>Stu Wood</t>
  </si>
  <si>
    <t>Wetherby Wheelers                   </t>
  </si>
  <si>
    <t>Matt Hallam</t>
  </si>
  <si>
    <t>Seacroft Wheelers</t>
  </si>
  <si>
    <t>Paul Stainthorpe          </t>
  </si>
  <si>
    <t>Wayne Aylsbury</t>
  </si>
  <si>
    <t>DNS</t>
  </si>
  <si>
    <t>Steve Mooring               </t>
  </si>
  <si>
    <t>Reece Hackney</t>
  </si>
  <si>
    <t>Chris Johnson</t>
  </si>
  <si>
    <t>Ian Brown</t>
  </si>
  <si>
    <t>Mark Haynes</t>
  </si>
  <si>
    <t>Alba Rose</t>
  </si>
  <si>
    <t>Roman Tuma</t>
  </si>
  <si>
    <t>Andrew Smith</t>
  </si>
  <si>
    <t>Julie &amp; John Smithies</t>
  </si>
  <si>
    <t>Jeremy Scott</t>
  </si>
  <si>
    <t>Greg Hilton</t>
  </si>
  <si>
    <t>DNF</t>
  </si>
  <si>
    <t>Mike Shacklock              </t>
  </si>
  <si>
    <t>Mark Lansdown</t>
  </si>
  <si>
    <t>Daniel  Gadsby</t>
  </si>
  <si>
    <t>Alison Gate</t>
  </si>
  <si>
    <t>Richard Stroud</t>
  </si>
  <si>
    <t>Billy Goddard</t>
  </si>
  <si>
    <t>Andy Lee</t>
  </si>
  <si>
    <t>Gordon Aylsbury</t>
  </si>
  <si>
    <t>Sam Allen</t>
  </si>
  <si>
    <t>Scott Kelly</t>
  </si>
  <si>
    <t>Richard Barker </t>
  </si>
  <si>
    <t>Bob Tate</t>
  </si>
  <si>
    <t>Leeds Westfield </t>
  </si>
  <si>
    <t>John Woods</t>
  </si>
  <si>
    <t>Leeds Westfield</t>
  </si>
  <si>
    <t>John Hallas</t>
  </si>
  <si>
    <t>Alasdair Bruce</t>
  </si>
  <si>
    <t>Paul Kirk</t>
  </si>
  <si>
    <t>Chris Beetham</t>
  </si>
  <si>
    <t>Mike &amp; Stella Cross</t>
  </si>
  <si>
    <t>Jo Derry</t>
  </si>
  <si>
    <t>Steve Ward </t>
  </si>
  <si>
    <t>Simon Skelton</t>
  </si>
  <si>
    <t>David Thomas</t>
  </si>
  <si>
    <t>Elaine Kelly</t>
  </si>
  <si>
    <t>Pete Walls</t>
  </si>
  <si>
    <t>John Rowland             </t>
  </si>
  <si>
    <t>Ed Waite</t>
  </si>
  <si>
    <t>David Rowley</t>
  </si>
  <si>
    <t>Stu Skinar</t>
  </si>
  <si>
    <t>A. Stott</t>
  </si>
  <si>
    <t>Alex Kidner</t>
  </si>
  <si>
    <t>Seonaid Thompson</t>
  </si>
  <si>
    <t>Adrian Ware</t>
  </si>
  <si>
    <t>Andy Briggs</t>
  </si>
  <si>
    <t>Adrian Heaton </t>
  </si>
  <si>
    <t>Vicky Jowett</t>
  </si>
  <si>
    <t>Janet Tate</t>
  </si>
  <si>
    <t>Ian Langley</t>
  </si>
  <si>
    <t>Tom Wall</t>
  </si>
  <si>
    <t>Sally Hurst</t>
  </si>
  <si>
    <t>Chris McKenna</t>
  </si>
  <si>
    <t>Cyclesence</t>
  </si>
  <si>
    <t>Archie Cross</t>
  </si>
  <si>
    <t>Graham Rhodes</t>
  </si>
  <si>
    <t>Howard Blakeley</t>
  </si>
  <si>
    <t>Helen Lewis</t>
  </si>
  <si>
    <t>Hannah Kilvington</t>
  </si>
  <si>
    <t>Glen Johnson</t>
  </si>
  <si>
    <t>John Blomely                 </t>
  </si>
  <si>
    <t>Hannah Reichart</t>
  </si>
  <si>
    <t>Ian Savage</t>
  </si>
  <si>
    <t>Jamie Tweddell</t>
  </si>
  <si>
    <t>Scott Elwick</t>
  </si>
  <si>
    <t>Andy Stoneman</t>
  </si>
  <si>
    <t>John Smithies</t>
  </si>
  <si>
    <t>Matt Haigh</t>
  </si>
  <si>
    <t>Mick Youngson</t>
  </si>
  <si>
    <t>Suzie Richards</t>
  </si>
  <si>
    <t>Adam Humphreys</t>
  </si>
  <si>
    <t>Martin Cloudsdale</t>
  </si>
  <si>
    <t>Steve Woodrup</t>
  </si>
  <si>
    <t>Peter Macklam</t>
  </si>
  <si>
    <t>Jamie Wood</t>
  </si>
  <si>
    <t>Tony Jackson</t>
  </si>
  <si>
    <t>Geoff Waters</t>
  </si>
  <si>
    <t>Tony Stanbridge</t>
  </si>
  <si>
    <t>Mike Cartwright</t>
  </si>
  <si>
    <t>Karen Landalls</t>
  </si>
  <si>
    <t>Natalia Hudson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</si>
</sst>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\-MMM"/>
    <numFmt numFmtId="166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9C65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0"/>
      <color rgb="FF000000"/>
      <name val="MS Sans Serif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EB9C"/>
        <bgColor rgb="FFFFFFCC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2" borderId="0" applyFont="true" applyBorder="fals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eutral" xfId="20" builtinId="54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1:9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U4" activeCellId="0" sqref="U4"/>
    </sheetView>
  </sheetViews>
  <sheetFormatPr defaultRowHeight="13.8"/>
  <cols>
    <col collapsed="false" hidden="false" max="1" min="1" style="1" width="3.94897959183673"/>
    <col collapsed="false" hidden="false" max="2" min="2" style="2" width="18.3877551020408"/>
    <col collapsed="false" hidden="false" max="3" min="3" style="2" width="24.030612244898"/>
    <col collapsed="false" hidden="false" max="4" min="4" style="3" width="13.0765306122449"/>
    <col collapsed="false" hidden="false" max="7" min="5" style="3" width="7.92857142857143"/>
    <col collapsed="false" hidden="false" max="8" min="8" style="3" width="9.75510204081633"/>
    <col collapsed="false" hidden="false" max="13" min="9" style="3" width="7.92857142857143"/>
    <col collapsed="false" hidden="false" max="19" min="14" style="3" width="8.92857142857143"/>
    <col collapsed="false" hidden="false" max="20" min="20" style="3" width="11.0765306122449"/>
    <col collapsed="false" hidden="false" max="1022" min="21" style="2" width="11.7959183673469"/>
    <col collapsed="false" hidden="false" max="1025" min="1023" style="0" width="11.7959183673469"/>
  </cols>
  <sheetData>
    <row r="1" s="1" customFormat="true" ht="13.8" hidden="false" customHeight="false" outlineLevel="0" collapsed="false">
      <c r="A1" s="4"/>
      <c r="D1" s="5"/>
      <c r="E1" s="6" t="n">
        <v>42131</v>
      </c>
      <c r="F1" s="6" t="n">
        <v>42138</v>
      </c>
      <c r="G1" s="6" t="n">
        <v>42145</v>
      </c>
      <c r="H1" s="6" t="n">
        <v>42152</v>
      </c>
      <c r="I1" s="6" t="n">
        <v>42159</v>
      </c>
      <c r="J1" s="6" t="n">
        <v>42166</v>
      </c>
      <c r="K1" s="6" t="n">
        <v>42173</v>
      </c>
      <c r="L1" s="6" t="n">
        <v>42180</v>
      </c>
      <c r="M1" s="6" t="n">
        <v>42187</v>
      </c>
      <c r="N1" s="6" t="n">
        <v>42194</v>
      </c>
      <c r="O1" s="6" t="n">
        <v>42201</v>
      </c>
      <c r="P1" s="6" t="n">
        <v>42208</v>
      </c>
      <c r="Q1" s="6" t="n">
        <v>42215</v>
      </c>
      <c r="R1" s="6" t="n">
        <v>42222</v>
      </c>
      <c r="S1" s="6" t="n">
        <v>42229</v>
      </c>
      <c r="T1" s="5"/>
      <c r="AMI1" s="7"/>
      <c r="AMJ1" s="7"/>
    </row>
    <row r="2" s="5" customFormat="true" ht="14" hidden="false" customHeight="false" outlineLevel="0" collapsed="false">
      <c r="A2" s="8"/>
      <c r="B2" s="8" t="s">
        <v>0</v>
      </c>
      <c r="C2" s="8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 t="s">
        <v>13</v>
      </c>
      <c r="P2" s="9" t="s">
        <v>14</v>
      </c>
      <c r="Q2" s="9" t="s">
        <v>15</v>
      </c>
      <c r="R2" s="9" t="s">
        <v>16</v>
      </c>
      <c r="S2" s="9" t="s">
        <v>17</v>
      </c>
      <c r="T2" s="9" t="s">
        <v>18</v>
      </c>
      <c r="Y2" s="9"/>
      <c r="AMI2" s="10"/>
      <c r="AMJ2" s="10"/>
    </row>
    <row r="3" customFormat="false" ht="13.8" hidden="false" customHeight="false" outlineLevel="0" collapsed="false">
      <c r="G3" s="11"/>
      <c r="H3" s="3" t="s">
        <v>19</v>
      </c>
    </row>
    <row r="4" customFormat="false" ht="15" hidden="false" customHeight="true" outlineLevel="0" collapsed="false">
      <c r="A4" s="1" t="n">
        <v>1</v>
      </c>
      <c r="B4" s="2" t="s">
        <v>20</v>
      </c>
      <c r="C4" s="2" t="s">
        <v>21</v>
      </c>
      <c r="D4" s="3" t="n">
        <v>277</v>
      </c>
      <c r="E4" s="3" t="n">
        <v>39</v>
      </c>
      <c r="F4" s="12" t="n">
        <v>14</v>
      </c>
      <c r="G4" s="12" t="n">
        <v>38</v>
      </c>
      <c r="I4" s="3" t="n">
        <v>40</v>
      </c>
      <c r="J4" s="12" t="n">
        <v>39</v>
      </c>
      <c r="L4" s="13" t="n">
        <v>40</v>
      </c>
      <c r="M4" s="12" t="n">
        <v>38</v>
      </c>
      <c r="N4" s="3" t="n">
        <v>39</v>
      </c>
      <c r="O4" s="12" t="n">
        <v>38</v>
      </c>
      <c r="Q4" s="3" t="n">
        <v>39</v>
      </c>
      <c r="R4" s="3" t="n">
        <v>40</v>
      </c>
      <c r="S4" s="3" t="n">
        <v>40</v>
      </c>
      <c r="T4" s="3" t="n">
        <f aca="false">SUM(E4:S4)</f>
        <v>444</v>
      </c>
      <c r="U4" s="14"/>
      <c r="W4" s="15"/>
      <c r="AA4" s="16"/>
      <c r="AB4" s="16"/>
      <c r="AC4" s="14"/>
      <c r="AE4" s="15"/>
    </row>
    <row r="5" customFormat="false" ht="15" hidden="false" customHeight="true" outlineLevel="0" collapsed="false">
      <c r="A5" s="1" t="n">
        <v>1</v>
      </c>
      <c r="B5" s="2" t="s">
        <v>22</v>
      </c>
      <c r="C5" s="2" t="s">
        <v>23</v>
      </c>
      <c r="D5" s="3" t="n">
        <v>277</v>
      </c>
      <c r="E5" s="17"/>
      <c r="F5" s="12" t="n">
        <v>39</v>
      </c>
      <c r="G5" s="3" t="n">
        <v>40</v>
      </c>
      <c r="I5" s="3" t="n">
        <v>39</v>
      </c>
      <c r="J5" s="3" t="n">
        <v>40</v>
      </c>
      <c r="L5" s="13"/>
      <c r="M5" s="12" t="n">
        <v>36</v>
      </c>
      <c r="O5" s="3" t="n">
        <v>39</v>
      </c>
      <c r="P5" s="3" t="n">
        <v>40</v>
      </c>
      <c r="Q5" s="3" t="n">
        <v>40</v>
      </c>
      <c r="S5" s="3" t="n">
        <v>38</v>
      </c>
      <c r="T5" s="3" t="n">
        <f aca="false">SUM(E5:S5)</f>
        <v>351</v>
      </c>
      <c r="U5" s="14"/>
      <c r="V5" s="16"/>
      <c r="W5" s="15"/>
      <c r="AB5" s="16"/>
      <c r="AC5" s="14"/>
      <c r="AD5" s="16"/>
      <c r="AE5" s="15"/>
    </row>
    <row r="6" customFormat="false" ht="15" hidden="false" customHeight="true" outlineLevel="0" collapsed="false">
      <c r="A6" s="1" t="n">
        <v>3</v>
      </c>
      <c r="B6" s="2" t="s">
        <v>24</v>
      </c>
      <c r="C6" s="2" t="s">
        <v>25</v>
      </c>
      <c r="D6" s="3" t="n">
        <v>274</v>
      </c>
      <c r="E6" s="18" t="n">
        <v>40</v>
      </c>
      <c r="F6" s="17" t="n">
        <v>40</v>
      </c>
      <c r="J6" s="3" t="n">
        <v>38</v>
      </c>
      <c r="K6" s="3" t="n">
        <v>40</v>
      </c>
      <c r="L6" s="13"/>
      <c r="M6" s="3" t="n">
        <v>39</v>
      </c>
      <c r="N6" s="3" t="n">
        <v>37</v>
      </c>
      <c r="O6" s="3" t="n">
        <v>40</v>
      </c>
      <c r="P6" s="12" t="n">
        <v>36</v>
      </c>
      <c r="T6" s="3" t="n">
        <f aca="false">SUM(E6:S6)</f>
        <v>310</v>
      </c>
      <c r="U6" s="14"/>
      <c r="V6" s="16"/>
      <c r="W6" s="15"/>
      <c r="AA6" s="16"/>
      <c r="AB6" s="16"/>
      <c r="AC6" s="14"/>
      <c r="AD6" s="16"/>
      <c r="AE6" s="15"/>
    </row>
    <row r="7" customFormat="false" ht="15" hidden="false" customHeight="true" outlineLevel="0" collapsed="false">
      <c r="A7" s="1" t="n">
        <v>4</v>
      </c>
      <c r="B7" s="2" t="s">
        <v>26</v>
      </c>
      <c r="C7" s="2" t="s">
        <v>27</v>
      </c>
      <c r="D7" s="11" t="n">
        <v>269</v>
      </c>
      <c r="E7" s="17" t="n">
        <v>38</v>
      </c>
      <c r="F7" s="12" t="n">
        <v>37</v>
      </c>
      <c r="G7" s="12" t="n">
        <v>34</v>
      </c>
      <c r="I7" s="3" t="n">
        <v>38</v>
      </c>
      <c r="K7" s="3" t="n">
        <v>39</v>
      </c>
      <c r="L7" s="13" t="n">
        <v>39</v>
      </c>
      <c r="N7" s="3" t="n">
        <v>40</v>
      </c>
      <c r="O7" s="12" t="n">
        <v>37</v>
      </c>
      <c r="P7" s="3" t="n">
        <v>38</v>
      </c>
      <c r="R7" s="12" t="n">
        <v>36</v>
      </c>
      <c r="S7" s="3" t="n">
        <v>37</v>
      </c>
      <c r="T7" s="3" t="n">
        <f aca="false">SUM(E7:S7)</f>
        <v>413</v>
      </c>
      <c r="U7" s="14"/>
      <c r="V7" s="16"/>
      <c r="W7" s="15"/>
      <c r="AA7" s="19"/>
      <c r="AB7" s="16"/>
      <c r="AC7" s="14"/>
      <c r="AD7" s="16"/>
      <c r="AE7" s="15"/>
    </row>
    <row r="8" customFormat="false" ht="15" hidden="false" customHeight="true" outlineLevel="0" collapsed="false">
      <c r="A8" s="1" t="n">
        <v>5</v>
      </c>
      <c r="B8" s="2" t="s">
        <v>28</v>
      </c>
      <c r="C8" s="2" t="s">
        <v>29</v>
      </c>
      <c r="D8" s="3" t="n">
        <v>267</v>
      </c>
      <c r="E8" s="18" t="n">
        <v>35</v>
      </c>
      <c r="F8" s="17"/>
      <c r="J8" s="12" t="n">
        <v>37</v>
      </c>
      <c r="K8" s="3" t="n">
        <v>37</v>
      </c>
      <c r="L8" s="13" t="n">
        <v>38</v>
      </c>
      <c r="M8" s="3" t="n">
        <v>37</v>
      </c>
      <c r="N8" s="3" t="n">
        <v>38</v>
      </c>
      <c r="P8" s="3" t="n">
        <v>39</v>
      </c>
      <c r="R8" s="3" t="n">
        <v>39</v>
      </c>
      <c r="S8" s="3" t="n">
        <v>39</v>
      </c>
      <c r="T8" s="3" t="n">
        <f aca="false">SUM(E8:S8)</f>
        <v>339</v>
      </c>
      <c r="U8" s="14"/>
      <c r="V8" s="16"/>
      <c r="W8" s="14"/>
      <c r="AB8" s="16"/>
      <c r="AC8" s="14"/>
      <c r="AD8" s="16"/>
      <c r="AE8" s="14"/>
    </row>
    <row r="9" customFormat="false" ht="15" hidden="false" customHeight="true" outlineLevel="0" collapsed="false">
      <c r="A9" s="1" t="n">
        <v>6</v>
      </c>
      <c r="B9" s="2" t="s">
        <v>30</v>
      </c>
      <c r="C9" s="2" t="s">
        <v>23</v>
      </c>
      <c r="D9" s="3" t="n">
        <v>252</v>
      </c>
      <c r="E9" s="17"/>
      <c r="F9" s="17"/>
      <c r="G9" s="3" t="n">
        <v>36</v>
      </c>
      <c r="I9" s="12" t="n">
        <v>35</v>
      </c>
      <c r="J9" s="3" t="n">
        <v>36</v>
      </c>
      <c r="K9" s="3" t="n">
        <v>36</v>
      </c>
      <c r="L9" s="13"/>
      <c r="M9" s="3" t="n">
        <v>35</v>
      </c>
      <c r="P9" s="3" t="n">
        <v>37</v>
      </c>
      <c r="Q9" s="3" t="n">
        <v>37</v>
      </c>
      <c r="S9" s="3" t="n">
        <v>35</v>
      </c>
      <c r="T9" s="3" t="n">
        <f aca="false">SUM(E9:S9)</f>
        <v>287</v>
      </c>
      <c r="U9" s="14"/>
      <c r="W9" s="15"/>
      <c r="AB9" s="16"/>
      <c r="AC9" s="14"/>
      <c r="AE9" s="15"/>
    </row>
    <row r="10" customFormat="false" ht="15" hidden="false" customHeight="true" outlineLevel="0" collapsed="false">
      <c r="A10" s="1" t="n">
        <v>6</v>
      </c>
      <c r="B10" s="2" t="s">
        <v>31</v>
      </c>
      <c r="C10" s="2" t="s">
        <v>32</v>
      </c>
      <c r="D10" s="3" t="n">
        <v>252</v>
      </c>
      <c r="E10" s="18" t="n">
        <v>33</v>
      </c>
      <c r="F10" s="3" t="n">
        <v>36</v>
      </c>
      <c r="G10" s="18"/>
      <c r="I10" s="12" t="n">
        <v>34</v>
      </c>
      <c r="K10" s="3" t="n">
        <v>35</v>
      </c>
      <c r="M10" s="11"/>
      <c r="N10" s="3" t="n">
        <v>36</v>
      </c>
      <c r="O10" s="3" t="n">
        <v>36</v>
      </c>
      <c r="P10" s="3" t="n">
        <v>34</v>
      </c>
      <c r="Q10" s="3" t="n">
        <v>38</v>
      </c>
      <c r="R10" s="11" t="n">
        <v>37</v>
      </c>
      <c r="T10" s="3" t="n">
        <f aca="false">SUM(E10:S10)</f>
        <v>319</v>
      </c>
      <c r="U10" s="14"/>
      <c r="W10" s="15"/>
      <c r="AB10" s="16"/>
      <c r="AC10" s="14"/>
      <c r="AE10" s="15"/>
    </row>
    <row r="11" customFormat="false" ht="15" hidden="false" customHeight="true" outlineLevel="0" collapsed="false">
      <c r="A11" s="1" t="n">
        <v>8</v>
      </c>
      <c r="B11" s="2" t="s">
        <v>33</v>
      </c>
      <c r="C11" s="2" t="s">
        <v>21</v>
      </c>
      <c r="D11" s="3" t="n">
        <v>243</v>
      </c>
      <c r="E11" s="17" t="n">
        <v>36</v>
      </c>
      <c r="F11" s="18"/>
      <c r="G11" s="3" t="n">
        <v>37</v>
      </c>
      <c r="I11" s="3" t="n">
        <v>36</v>
      </c>
      <c r="J11" s="3" t="n">
        <v>31</v>
      </c>
      <c r="M11" s="3" t="n">
        <v>34</v>
      </c>
      <c r="O11" s="12" t="n">
        <v>27</v>
      </c>
      <c r="Q11" s="3" t="n">
        <v>35</v>
      </c>
      <c r="S11" s="3" t="n">
        <v>34</v>
      </c>
      <c r="T11" s="3" t="n">
        <f aca="false">SUM(E11:S11)</f>
        <v>270</v>
      </c>
      <c r="U11" s="14"/>
      <c r="V11" s="16"/>
      <c r="W11" s="15"/>
      <c r="AB11" s="16"/>
      <c r="AC11" s="14"/>
      <c r="AD11" s="16"/>
      <c r="AE11" s="15"/>
    </row>
    <row r="12" customFormat="false" ht="15" hidden="false" customHeight="true" outlineLevel="0" collapsed="false">
      <c r="A12" s="1" t="n">
        <v>8</v>
      </c>
      <c r="B12" s="2" t="s">
        <v>34</v>
      </c>
      <c r="C12" s="2" t="s">
        <v>35</v>
      </c>
      <c r="D12" s="3" t="n">
        <v>243</v>
      </c>
      <c r="E12" s="17" t="n">
        <v>38</v>
      </c>
      <c r="F12" s="12"/>
      <c r="G12" s="3" t="n">
        <v>32</v>
      </c>
      <c r="J12" s="3" t="n">
        <v>33</v>
      </c>
      <c r="K12" s="12" t="n">
        <v>30</v>
      </c>
      <c r="L12" s="13"/>
      <c r="M12" s="11"/>
      <c r="P12" s="3" t="n">
        <v>33</v>
      </c>
      <c r="Q12" s="3" t="n">
        <v>36</v>
      </c>
      <c r="R12" s="3" t="n">
        <v>38</v>
      </c>
      <c r="S12" s="3" t="n">
        <v>33</v>
      </c>
      <c r="T12" s="3" t="n">
        <f aca="false">SUM(E12:S12)</f>
        <v>273</v>
      </c>
      <c r="U12" s="14"/>
      <c r="W12" s="15"/>
      <c r="AB12" s="16"/>
      <c r="AC12" s="14"/>
      <c r="AE12" s="15"/>
    </row>
    <row r="13" customFormat="false" ht="15" hidden="false" customHeight="true" outlineLevel="0" collapsed="false">
      <c r="A13" s="1" t="n">
        <v>10</v>
      </c>
      <c r="B13" s="2" t="s">
        <v>36</v>
      </c>
      <c r="C13" s="2" t="s">
        <v>37</v>
      </c>
      <c r="D13" s="3" t="n">
        <v>239</v>
      </c>
      <c r="E13" s="18" t="n">
        <v>32</v>
      </c>
      <c r="F13" s="18" t="n">
        <v>32</v>
      </c>
      <c r="G13" s="3" t="n">
        <v>33</v>
      </c>
      <c r="I13" s="3" t="n">
        <v>33</v>
      </c>
      <c r="K13" s="12" t="n">
        <v>32</v>
      </c>
      <c r="L13" s="13" t="n">
        <v>37</v>
      </c>
      <c r="N13" s="3" t="n">
        <v>35</v>
      </c>
      <c r="O13" s="3" t="n">
        <v>34</v>
      </c>
      <c r="P13" s="3" t="n">
        <v>35</v>
      </c>
      <c r="S13" s="3" t="n">
        <v>32</v>
      </c>
      <c r="T13" s="3" t="n">
        <f aca="false">SUM(E13:S13)</f>
        <v>335</v>
      </c>
      <c r="U13" s="14"/>
      <c r="W13" s="15"/>
      <c r="AB13" s="16"/>
      <c r="AC13" s="14"/>
      <c r="AE13" s="15"/>
    </row>
    <row r="14" customFormat="false" ht="15" hidden="false" customHeight="true" outlineLevel="0" collapsed="false">
      <c r="A14" s="1" t="n">
        <v>11</v>
      </c>
      <c r="B14" s="2" t="s">
        <v>38</v>
      </c>
      <c r="C14" s="2" t="s">
        <v>23</v>
      </c>
      <c r="D14" s="3" t="n">
        <v>235</v>
      </c>
      <c r="E14" s="17"/>
      <c r="G14" s="12" t="n">
        <v>31</v>
      </c>
      <c r="I14" s="12" t="n">
        <v>31</v>
      </c>
      <c r="J14" s="3" t="n">
        <v>34</v>
      </c>
      <c r="K14" s="3" t="n">
        <v>31</v>
      </c>
      <c r="L14" s="13" t="n">
        <v>36</v>
      </c>
      <c r="M14" s="3" t="n">
        <v>33</v>
      </c>
      <c r="O14" s="3" t="n">
        <v>35</v>
      </c>
      <c r="P14" s="3" t="n">
        <v>32</v>
      </c>
      <c r="Q14" s="3" t="n">
        <v>34</v>
      </c>
      <c r="T14" s="3" t="n">
        <f aca="false">SUM(E14:S14)</f>
        <v>297</v>
      </c>
      <c r="U14" s="14"/>
      <c r="W14" s="15"/>
      <c r="AB14" s="16"/>
      <c r="AC14" s="14"/>
      <c r="AE14" s="15"/>
    </row>
    <row r="15" customFormat="false" ht="15" hidden="false" customHeight="true" outlineLevel="0" collapsed="false">
      <c r="A15" s="1" t="n">
        <v>12</v>
      </c>
      <c r="B15" s="2" t="s">
        <v>39</v>
      </c>
      <c r="C15" s="2" t="s">
        <v>32</v>
      </c>
      <c r="D15" s="3" t="n">
        <v>233</v>
      </c>
      <c r="E15" s="18" t="n">
        <v>31</v>
      </c>
      <c r="G15" s="17"/>
      <c r="I15" s="3" t="n">
        <v>32</v>
      </c>
      <c r="J15" s="3" t="n">
        <v>35</v>
      </c>
      <c r="K15" s="3" t="n">
        <v>34</v>
      </c>
      <c r="L15" s="13"/>
      <c r="M15" s="3" t="n">
        <v>32</v>
      </c>
      <c r="O15" s="3" t="n">
        <v>33</v>
      </c>
      <c r="P15" s="3" t="s">
        <v>40</v>
      </c>
      <c r="Q15" s="3" t="n">
        <v>33</v>
      </c>
      <c r="R15" s="3" t="n">
        <v>34</v>
      </c>
      <c r="T15" s="3" t="n">
        <f aca="false">SUM(E15:S15)</f>
        <v>264</v>
      </c>
      <c r="U15" s="14"/>
      <c r="W15" s="15"/>
      <c r="AB15" s="16"/>
      <c r="AC15" s="14"/>
      <c r="AE15" s="15"/>
    </row>
    <row r="16" customFormat="false" ht="15" hidden="false" customHeight="true" outlineLevel="0" collapsed="false">
      <c r="A16" s="1" t="n">
        <v>13</v>
      </c>
      <c r="B16" s="2" t="s">
        <v>41</v>
      </c>
      <c r="C16" s="2" t="s">
        <v>32</v>
      </c>
      <c r="D16" s="3" t="n">
        <v>224</v>
      </c>
      <c r="E16" s="18" t="n">
        <v>29</v>
      </c>
      <c r="F16" s="18" t="n">
        <v>34</v>
      </c>
      <c r="G16" s="17"/>
      <c r="I16" s="3" t="n">
        <v>30</v>
      </c>
      <c r="J16" s="3" t="n">
        <v>33</v>
      </c>
      <c r="K16" s="12" t="n">
        <v>27</v>
      </c>
      <c r="L16" s="13"/>
      <c r="M16" s="11"/>
      <c r="N16" s="3" t="n">
        <v>34</v>
      </c>
      <c r="O16" s="3" t="n">
        <v>32</v>
      </c>
      <c r="P16" s="12" t="n">
        <v>27</v>
      </c>
      <c r="Q16" s="3" t="n">
        <v>32</v>
      </c>
      <c r="T16" s="3" t="n">
        <f aca="false">SUM(E16:S16)</f>
        <v>278</v>
      </c>
      <c r="U16" s="14"/>
      <c r="W16" s="15"/>
      <c r="AB16" s="16"/>
      <c r="AC16" s="14"/>
      <c r="AE16" s="15"/>
    </row>
    <row r="17" customFormat="false" ht="15" hidden="false" customHeight="true" outlineLevel="0" collapsed="false">
      <c r="A17" s="1" t="n">
        <v>14</v>
      </c>
      <c r="B17" s="2" t="s">
        <v>42</v>
      </c>
      <c r="C17" s="2" t="s">
        <v>29</v>
      </c>
      <c r="D17" s="3" t="n">
        <v>211</v>
      </c>
      <c r="E17" s="18" t="n">
        <v>26</v>
      </c>
      <c r="G17" s="3" t="n">
        <v>30</v>
      </c>
      <c r="K17" s="3" t="n">
        <v>28</v>
      </c>
      <c r="L17" s="13" t="n">
        <v>34</v>
      </c>
      <c r="M17" s="3" t="n">
        <v>31</v>
      </c>
      <c r="N17" s="3" t="n">
        <v>31</v>
      </c>
      <c r="P17" s="3" t="n">
        <v>31</v>
      </c>
      <c r="T17" s="3" t="n">
        <f aca="false">SUM(E17:S17)</f>
        <v>211</v>
      </c>
      <c r="U17" s="14"/>
      <c r="W17" s="15"/>
      <c r="AB17" s="16"/>
      <c r="AC17" s="14"/>
      <c r="AE17" s="15"/>
    </row>
    <row r="18" customFormat="false" ht="15" hidden="false" customHeight="true" outlineLevel="0" collapsed="false">
      <c r="A18" s="1" t="n">
        <v>15</v>
      </c>
      <c r="B18" s="2" t="s">
        <v>43</v>
      </c>
      <c r="C18" s="2" t="s">
        <v>37</v>
      </c>
      <c r="D18" s="3" t="n">
        <v>203</v>
      </c>
      <c r="E18" s="17"/>
      <c r="F18" s="12" t="n">
        <v>24</v>
      </c>
      <c r="G18" s="3" t="n">
        <v>27</v>
      </c>
      <c r="I18" s="3" t="n">
        <v>27</v>
      </c>
      <c r="L18" s="3" t="n">
        <v>32</v>
      </c>
      <c r="N18" s="3" t="n">
        <v>30</v>
      </c>
      <c r="O18" s="3" t="n">
        <v>30</v>
      </c>
      <c r="P18" s="3" t="n">
        <v>25</v>
      </c>
      <c r="S18" s="3" t="n">
        <v>32</v>
      </c>
      <c r="T18" s="3" t="n">
        <f aca="false">SUM(E18:S18)</f>
        <v>227</v>
      </c>
      <c r="U18" s="14"/>
      <c r="W18" s="15"/>
      <c r="AB18" s="16"/>
      <c r="AC18" s="14"/>
      <c r="AE18" s="15"/>
    </row>
    <row r="19" customFormat="false" ht="15" hidden="false" customHeight="true" outlineLevel="0" collapsed="false">
      <c r="A19" s="1" t="n">
        <v>16</v>
      </c>
      <c r="B19" s="2" t="s">
        <v>44</v>
      </c>
      <c r="C19" s="2" t="s">
        <v>37</v>
      </c>
      <c r="D19" s="3" t="n">
        <v>196</v>
      </c>
      <c r="E19" s="17" t="n">
        <v>24</v>
      </c>
      <c r="F19" s="12" t="n">
        <v>23</v>
      </c>
      <c r="G19" s="12" t="n">
        <v>22</v>
      </c>
      <c r="I19" s="12" t="n">
        <v>23</v>
      </c>
      <c r="K19" s="3" t="n">
        <v>24</v>
      </c>
      <c r="M19" s="11"/>
      <c r="N19" s="3" t="n">
        <v>29</v>
      </c>
      <c r="O19" s="3" t="n">
        <v>29</v>
      </c>
      <c r="P19" s="3" t="n">
        <v>29</v>
      </c>
      <c r="R19" s="3" t="n">
        <v>33</v>
      </c>
      <c r="S19" s="3" t="n">
        <v>28</v>
      </c>
      <c r="T19" s="3" t="n">
        <f aca="false">SUM(E19:S19)</f>
        <v>264</v>
      </c>
      <c r="U19" s="14"/>
      <c r="W19" s="15"/>
      <c r="AB19" s="16"/>
      <c r="AC19" s="14"/>
      <c r="AE19" s="15"/>
    </row>
    <row r="20" customFormat="false" ht="15" hidden="false" customHeight="true" outlineLevel="0" collapsed="false">
      <c r="A20" s="1" t="n">
        <v>17</v>
      </c>
      <c r="B20" s="2" t="s">
        <v>45</v>
      </c>
      <c r="C20" s="2" t="s">
        <v>46</v>
      </c>
      <c r="D20" s="3" t="n">
        <v>188</v>
      </c>
      <c r="E20" s="18" t="n">
        <v>21</v>
      </c>
      <c r="F20" s="18" t="n">
        <v>25</v>
      </c>
      <c r="G20" s="3" t="n">
        <v>25</v>
      </c>
      <c r="I20" s="3" t="n">
        <v>25</v>
      </c>
      <c r="J20" s="3" t="n">
        <v>28</v>
      </c>
      <c r="L20" s="13" t="n">
        <v>25</v>
      </c>
      <c r="M20" s="3" t="n">
        <v>28</v>
      </c>
      <c r="O20" s="3" t="n">
        <v>28</v>
      </c>
      <c r="Q20" s="3" t="n">
        <v>29</v>
      </c>
      <c r="T20" s="3" t="n">
        <f aca="false">SUM(E20:S20)</f>
        <v>234</v>
      </c>
      <c r="U20" s="14"/>
      <c r="W20" s="15"/>
      <c r="AB20" s="16"/>
      <c r="AC20" s="14"/>
      <c r="AE20" s="15"/>
    </row>
    <row r="21" customFormat="false" ht="15" hidden="false" customHeight="true" outlineLevel="0" collapsed="false">
      <c r="A21" s="1" t="n">
        <v>18</v>
      </c>
      <c r="B21" s="2" t="s">
        <v>47</v>
      </c>
      <c r="C21" s="2" t="s">
        <v>21</v>
      </c>
      <c r="D21" s="3" t="n">
        <v>180</v>
      </c>
      <c r="E21" s="3" t="n">
        <v>34</v>
      </c>
      <c r="F21" s="17" t="n">
        <v>38</v>
      </c>
      <c r="I21" s="3" t="n">
        <v>37</v>
      </c>
      <c r="L21" s="13"/>
      <c r="M21" s="11"/>
      <c r="R21" s="3" t="n">
        <v>35</v>
      </c>
      <c r="S21" s="3" t="n">
        <v>36</v>
      </c>
      <c r="T21" s="3" t="n">
        <f aca="false">SUM(E21:S21)</f>
        <v>180</v>
      </c>
      <c r="U21" s="14"/>
      <c r="W21" s="15"/>
      <c r="AB21" s="16"/>
      <c r="AC21" s="14"/>
      <c r="AE21" s="15"/>
    </row>
    <row r="22" customFormat="false" ht="15" hidden="false" customHeight="true" outlineLevel="0" collapsed="false">
      <c r="A22" s="1" t="n">
        <v>19</v>
      </c>
      <c r="B22" s="2" t="s">
        <v>48</v>
      </c>
      <c r="C22" s="2" t="s">
        <v>37</v>
      </c>
      <c r="D22" s="3" t="n">
        <v>174</v>
      </c>
      <c r="E22" s="18" t="n">
        <v>23</v>
      </c>
      <c r="F22" s="12" t="n">
        <v>20</v>
      </c>
      <c r="G22" s="3" t="n">
        <v>23</v>
      </c>
      <c r="I22" s="3" t="n">
        <v>24</v>
      </c>
      <c r="K22" s="3" t="n">
        <v>23</v>
      </c>
      <c r="M22" s="11"/>
      <c r="N22" s="3" t="n">
        <v>28</v>
      </c>
      <c r="O22" s="3" t="n">
        <v>24</v>
      </c>
      <c r="R22" s="3" t="n">
        <v>26</v>
      </c>
      <c r="S22" s="3" t="n">
        <v>26</v>
      </c>
      <c r="T22" s="3" t="n">
        <f aca="false">SUM(E22:S22)</f>
        <v>217</v>
      </c>
      <c r="U22" s="14"/>
      <c r="W22" s="15"/>
      <c r="AB22" s="16"/>
      <c r="AC22" s="14"/>
      <c r="AE22" s="15"/>
    </row>
    <row r="23" customFormat="false" ht="15" hidden="false" customHeight="true" outlineLevel="0" collapsed="false">
      <c r="A23" s="1" t="n">
        <v>20</v>
      </c>
      <c r="B23" s="2" t="s">
        <v>49</v>
      </c>
      <c r="C23" s="2" t="s">
        <v>23</v>
      </c>
      <c r="D23" s="3" t="n">
        <v>168</v>
      </c>
      <c r="E23" s="17"/>
      <c r="F23" s="3" t="n">
        <v>28</v>
      </c>
      <c r="G23" s="3" t="n">
        <v>28</v>
      </c>
      <c r="I23" s="3" t="n">
        <v>28</v>
      </c>
      <c r="K23" s="3" t="n">
        <v>25</v>
      </c>
      <c r="L23" s="13" t="n">
        <v>33</v>
      </c>
      <c r="P23" s="3" t="n">
        <v>26</v>
      </c>
      <c r="R23" s="20"/>
      <c r="T23" s="3" t="n">
        <f aca="false">SUM(E23:S23)</f>
        <v>168</v>
      </c>
      <c r="U23" s="14"/>
      <c r="W23" s="15"/>
      <c r="AB23" s="16"/>
      <c r="AC23" s="14"/>
      <c r="AE23" s="15"/>
    </row>
    <row r="24" customFormat="false" ht="15" hidden="false" customHeight="true" outlineLevel="0" collapsed="false">
      <c r="A24" s="1" t="n">
        <v>21</v>
      </c>
      <c r="B24" s="2" t="s">
        <v>50</v>
      </c>
      <c r="C24" s="2" t="s">
        <v>29</v>
      </c>
      <c r="D24" s="3" t="n">
        <v>160</v>
      </c>
      <c r="G24" s="3" t="n">
        <v>19</v>
      </c>
      <c r="J24" s="3" t="n">
        <v>24</v>
      </c>
      <c r="K24" s="3" t="n">
        <v>19</v>
      </c>
      <c r="L24" s="13" t="n">
        <v>28</v>
      </c>
      <c r="M24" s="3" t="n">
        <v>24</v>
      </c>
      <c r="P24" s="3" t="n">
        <v>19</v>
      </c>
      <c r="Q24" s="3" t="n">
        <v>27</v>
      </c>
      <c r="T24" s="3" t="n">
        <f aca="false">SUM(E24:S24)</f>
        <v>160</v>
      </c>
      <c r="U24" s="14"/>
      <c r="W24" s="15"/>
      <c r="AB24" s="16"/>
      <c r="AC24" s="14"/>
      <c r="AE24" s="15"/>
    </row>
    <row r="25" customFormat="false" ht="15" hidden="false" customHeight="true" outlineLevel="0" collapsed="false">
      <c r="A25" s="1" t="n">
        <v>22</v>
      </c>
      <c r="B25" s="2" t="s">
        <v>51</v>
      </c>
      <c r="C25" s="2" t="s">
        <v>21</v>
      </c>
      <c r="D25" s="3" t="n">
        <v>157</v>
      </c>
      <c r="E25" s="17"/>
      <c r="F25" s="3" t="n">
        <v>19</v>
      </c>
      <c r="G25" s="12"/>
      <c r="I25" s="3" t="s">
        <v>52</v>
      </c>
      <c r="J25" s="3" t="n">
        <v>23</v>
      </c>
      <c r="L25" s="3" t="n">
        <v>27</v>
      </c>
      <c r="M25" s="3" t="n">
        <v>26</v>
      </c>
      <c r="N25" s="3" t="n">
        <v>21</v>
      </c>
      <c r="O25" s="3" t="n">
        <v>20</v>
      </c>
      <c r="S25" s="3" t="n">
        <v>21</v>
      </c>
      <c r="T25" s="3" t="n">
        <f aca="false">SUM(E25:S25)</f>
        <v>157</v>
      </c>
      <c r="U25" s="14"/>
      <c r="W25" s="15"/>
      <c r="AB25" s="16"/>
      <c r="AC25" s="14"/>
      <c r="AE25" s="15"/>
    </row>
    <row r="26" customFormat="false" ht="15" hidden="false" customHeight="true" outlineLevel="0" collapsed="false">
      <c r="A26" s="1" t="n">
        <v>23</v>
      </c>
      <c r="B26" s="2" t="s">
        <v>53</v>
      </c>
      <c r="C26" s="2" t="s">
        <v>32</v>
      </c>
      <c r="D26" s="3" t="n">
        <v>153</v>
      </c>
      <c r="E26" s="17"/>
      <c r="F26" s="12" t="n">
        <v>13</v>
      </c>
      <c r="G26" s="12"/>
      <c r="I26" s="3" t="n">
        <v>19</v>
      </c>
      <c r="J26" s="3" t="n">
        <v>20</v>
      </c>
      <c r="M26" s="3" t="n">
        <v>21</v>
      </c>
      <c r="N26" s="3" t="n">
        <v>23</v>
      </c>
      <c r="O26" s="3" t="n">
        <v>23</v>
      </c>
      <c r="P26" s="3" t="n">
        <v>17</v>
      </c>
      <c r="R26" s="3" t="n">
        <v>30</v>
      </c>
      <c r="T26" s="3" t="n">
        <f aca="false">SUM(E26:S26)</f>
        <v>166</v>
      </c>
      <c r="U26" s="14"/>
      <c r="W26" s="15"/>
      <c r="AB26" s="16"/>
      <c r="AC26" s="14"/>
      <c r="AE26" s="15"/>
    </row>
    <row r="27" customFormat="false" ht="15" hidden="false" customHeight="true" outlineLevel="0" collapsed="false">
      <c r="A27" s="1" t="n">
        <v>24</v>
      </c>
      <c r="B27" s="2" t="s">
        <v>54</v>
      </c>
      <c r="C27" s="2" t="s">
        <v>21</v>
      </c>
      <c r="D27" s="3" t="n">
        <v>148</v>
      </c>
      <c r="E27" s="17" t="n">
        <v>19</v>
      </c>
      <c r="F27" s="3" t="n">
        <v>21</v>
      </c>
      <c r="I27" s="3" t="n">
        <v>22</v>
      </c>
      <c r="L27" s="13" t="n">
        <v>30</v>
      </c>
      <c r="R27" s="3" t="n">
        <v>29</v>
      </c>
      <c r="S27" s="3" t="n">
        <v>27</v>
      </c>
      <c r="T27" s="3" t="n">
        <f aca="false">SUM(E27:S27)</f>
        <v>148</v>
      </c>
      <c r="U27" s="14"/>
      <c r="W27" s="15"/>
      <c r="AB27" s="16"/>
      <c r="AC27" s="14"/>
      <c r="AE27" s="15"/>
    </row>
    <row r="28" customFormat="false" ht="15" hidden="false" customHeight="true" outlineLevel="0" collapsed="false">
      <c r="A28" s="1" t="n">
        <v>25</v>
      </c>
      <c r="B28" s="2" t="s">
        <v>55</v>
      </c>
      <c r="C28" s="2" t="s">
        <v>21</v>
      </c>
      <c r="D28" s="3" t="n">
        <v>136</v>
      </c>
      <c r="E28" s="17"/>
      <c r="F28" s="3" t="n">
        <v>17</v>
      </c>
      <c r="G28" s="3" t="n">
        <v>21</v>
      </c>
      <c r="I28" s="3" t="n">
        <v>21</v>
      </c>
      <c r="J28" s="3" t="n">
        <v>27</v>
      </c>
      <c r="L28" s="3" t="n">
        <v>26</v>
      </c>
      <c r="R28" s="3" t="n">
        <v>24</v>
      </c>
      <c r="T28" s="3" t="n">
        <f aca="false">SUM(E28:S28)</f>
        <v>136</v>
      </c>
      <c r="U28" s="14"/>
      <c r="W28" s="15"/>
      <c r="AA28" s="16"/>
      <c r="AB28" s="16"/>
      <c r="AC28" s="14"/>
      <c r="AE28" s="15"/>
    </row>
    <row r="29" customFormat="false" ht="15" hidden="false" customHeight="true" outlineLevel="0" collapsed="false">
      <c r="A29" s="1" t="n">
        <v>26</v>
      </c>
      <c r="B29" s="2" t="s">
        <v>56</v>
      </c>
      <c r="C29" s="2" t="s">
        <v>21</v>
      </c>
      <c r="D29" s="3" t="n">
        <v>115</v>
      </c>
      <c r="E29" s="18" t="n">
        <v>15</v>
      </c>
      <c r="F29" s="12" t="n">
        <v>10</v>
      </c>
      <c r="G29" s="12" t="n">
        <v>17</v>
      </c>
      <c r="J29" s="3" t="n">
        <v>18</v>
      </c>
      <c r="L29" s="13" t="n">
        <v>22</v>
      </c>
      <c r="M29" s="3" t="n">
        <v>19</v>
      </c>
      <c r="N29" s="3" t="n">
        <v>17</v>
      </c>
      <c r="O29" s="3" t="n">
        <v>18</v>
      </c>
      <c r="R29" s="3" t="n">
        <v>21</v>
      </c>
      <c r="S29" s="3" t="n">
        <v>20</v>
      </c>
      <c r="T29" s="3" t="n">
        <f aca="false">SUM(E29:S29)</f>
        <v>177</v>
      </c>
      <c r="U29" s="14"/>
      <c r="W29" s="15"/>
      <c r="AB29" s="16"/>
      <c r="AC29" s="14"/>
      <c r="AE29" s="15"/>
    </row>
    <row r="30" customFormat="false" ht="15" hidden="false" customHeight="true" outlineLevel="0" collapsed="false">
      <c r="A30" s="1" t="n">
        <v>27</v>
      </c>
      <c r="B30" s="2" t="s">
        <v>57</v>
      </c>
      <c r="C30" s="2" t="s">
        <v>37</v>
      </c>
      <c r="D30" s="3" t="n">
        <v>134</v>
      </c>
      <c r="E30" s="17" t="n">
        <v>25</v>
      </c>
      <c r="F30" s="17" t="n">
        <v>27</v>
      </c>
      <c r="G30" s="3" t="n">
        <v>27</v>
      </c>
      <c r="M30" s="11"/>
      <c r="O30" s="3" t="n">
        <v>31</v>
      </c>
      <c r="P30" s="3" t="n">
        <v>24</v>
      </c>
      <c r="T30" s="3" t="n">
        <f aca="false">SUM(E30:S30)</f>
        <v>134</v>
      </c>
      <c r="U30" s="14"/>
      <c r="W30" s="15"/>
      <c r="AB30" s="16"/>
      <c r="AC30" s="14"/>
      <c r="AE30" s="15"/>
    </row>
    <row r="31" customFormat="false" ht="15" hidden="false" customHeight="true" outlineLevel="0" collapsed="false">
      <c r="A31" s="1" t="n">
        <v>28</v>
      </c>
      <c r="B31" s="2" t="s">
        <v>58</v>
      </c>
      <c r="C31" s="2" t="s">
        <v>37</v>
      </c>
      <c r="D31" s="3" t="n">
        <v>132</v>
      </c>
      <c r="K31" s="3" t="n">
        <v>22</v>
      </c>
      <c r="L31" s="3" t="n">
        <v>29</v>
      </c>
      <c r="N31" s="3" t="n">
        <v>26</v>
      </c>
      <c r="O31" s="3" t="n">
        <v>26</v>
      </c>
      <c r="S31" s="3" t="n">
        <v>29</v>
      </c>
      <c r="T31" s="3" t="n">
        <f aca="false">SUM(E31:S31)</f>
        <v>132</v>
      </c>
      <c r="U31" s="14"/>
      <c r="W31" s="15"/>
      <c r="AB31" s="16"/>
      <c r="AC31" s="14"/>
      <c r="AE31" s="15"/>
    </row>
    <row r="32" customFormat="false" ht="15" hidden="false" customHeight="true" outlineLevel="0" collapsed="false">
      <c r="A32" s="1" t="n">
        <v>28</v>
      </c>
      <c r="B32" s="2" t="s">
        <v>59</v>
      </c>
      <c r="C32" s="2" t="s">
        <v>29</v>
      </c>
      <c r="D32" s="3" t="n">
        <v>132</v>
      </c>
      <c r="E32" s="17" t="n">
        <v>18</v>
      </c>
      <c r="G32" s="3" t="n">
        <v>20</v>
      </c>
      <c r="J32" s="3" t="n">
        <v>25</v>
      </c>
      <c r="K32" s="3" t="n">
        <v>20</v>
      </c>
      <c r="M32" s="3" t="n">
        <v>25</v>
      </c>
      <c r="N32" s="3" t="n">
        <v>24</v>
      </c>
      <c r="R32" s="20"/>
      <c r="T32" s="3" t="n">
        <f aca="false">SUM(E32:S32)</f>
        <v>132</v>
      </c>
      <c r="U32" s="14"/>
      <c r="W32" s="15"/>
      <c r="AB32" s="16"/>
      <c r="AC32" s="14"/>
      <c r="AE32" s="15"/>
    </row>
    <row r="33" customFormat="false" ht="15" hidden="false" customHeight="true" outlineLevel="0" collapsed="false">
      <c r="A33" s="1" t="n">
        <v>30</v>
      </c>
      <c r="B33" s="2" t="s">
        <v>60</v>
      </c>
      <c r="C33" s="2" t="s">
        <v>32</v>
      </c>
      <c r="D33" s="3" t="n">
        <v>120</v>
      </c>
      <c r="E33" s="17"/>
      <c r="F33" s="3" t="n">
        <v>8</v>
      </c>
      <c r="G33" s="17"/>
      <c r="I33" s="3" t="n">
        <v>14</v>
      </c>
      <c r="J33" s="3" t="n">
        <v>19</v>
      </c>
      <c r="N33" s="3" t="n">
        <v>19</v>
      </c>
      <c r="O33" s="3" t="n">
        <v>17</v>
      </c>
      <c r="P33" s="3" t="n">
        <v>16</v>
      </c>
      <c r="R33" s="3" t="n">
        <v>27</v>
      </c>
      <c r="T33" s="3" t="n">
        <f aca="false">SUM(E33:S33)</f>
        <v>120</v>
      </c>
      <c r="AB33" s="16"/>
      <c r="AC33" s="14"/>
      <c r="AE33" s="15"/>
    </row>
    <row r="34" customFormat="false" ht="15" hidden="false" customHeight="true" outlineLevel="0" collapsed="false">
      <c r="A34" s="1" t="n">
        <v>31</v>
      </c>
      <c r="B34" s="2" t="s">
        <v>61</v>
      </c>
      <c r="C34" s="2" t="s">
        <v>23</v>
      </c>
      <c r="D34" s="3" t="n">
        <v>116</v>
      </c>
      <c r="E34" s="17"/>
      <c r="F34" s="17" t="n">
        <v>19</v>
      </c>
      <c r="G34" s="12"/>
      <c r="J34" s="17"/>
      <c r="M34" s="3" t="n">
        <v>27</v>
      </c>
      <c r="O34" s="3" t="n">
        <v>25</v>
      </c>
      <c r="P34" s="3" t="n">
        <v>21</v>
      </c>
      <c r="S34" s="3" t="n">
        <v>24</v>
      </c>
      <c r="T34" s="3" t="n">
        <f aca="false">SUM(E34:S34)</f>
        <v>116</v>
      </c>
      <c r="AB34" s="16"/>
      <c r="AC34" s="14"/>
      <c r="AE34" s="15"/>
    </row>
    <row r="35" customFormat="false" ht="15" hidden="false" customHeight="true" outlineLevel="0" collapsed="false">
      <c r="A35" s="1" t="n">
        <v>32</v>
      </c>
      <c r="B35" s="2" t="s">
        <v>62</v>
      </c>
      <c r="C35" s="2" t="s">
        <v>37</v>
      </c>
      <c r="D35" s="3" t="n">
        <v>109</v>
      </c>
      <c r="E35" s="17" t="n">
        <v>16</v>
      </c>
      <c r="F35" s="17" t="n">
        <v>11</v>
      </c>
      <c r="G35" s="3" t="n">
        <v>14</v>
      </c>
      <c r="I35" s="3" t="n">
        <v>15</v>
      </c>
      <c r="K35" s="3" t="n">
        <v>17</v>
      </c>
      <c r="L35" s="13" t="n">
        <v>20</v>
      </c>
      <c r="O35" s="3" t="n">
        <v>16</v>
      </c>
      <c r="T35" s="3" t="n">
        <f aca="false">SUM(E35:S35)</f>
        <v>109</v>
      </c>
      <c r="AB35" s="16"/>
      <c r="AC35" s="14"/>
      <c r="AE35" s="15"/>
    </row>
    <row r="36" customFormat="false" ht="15" hidden="false" customHeight="true" outlineLevel="0" collapsed="false">
      <c r="A36" s="1" t="n">
        <v>33</v>
      </c>
      <c r="B36" s="2" t="s">
        <v>63</v>
      </c>
      <c r="C36" s="2" t="s">
        <v>37</v>
      </c>
      <c r="D36" s="3" t="n">
        <v>101</v>
      </c>
      <c r="E36" s="17"/>
      <c r="F36" s="17" t="n">
        <v>12</v>
      </c>
      <c r="I36" s="3" t="n">
        <v>16</v>
      </c>
      <c r="K36" s="3" t="n">
        <v>18</v>
      </c>
      <c r="M36" s="21"/>
      <c r="N36" s="3" t="n">
        <v>18</v>
      </c>
      <c r="O36" s="3" t="n">
        <v>19</v>
      </c>
      <c r="P36" s="3" t="n">
        <v>18</v>
      </c>
      <c r="T36" s="3" t="n">
        <f aca="false">SUM(E36:S36)</f>
        <v>101</v>
      </c>
      <c r="AB36" s="16"/>
      <c r="AC36" s="14"/>
      <c r="AE36" s="15"/>
    </row>
    <row r="37" customFormat="false" ht="15" hidden="false" customHeight="true" outlineLevel="0" collapsed="false">
      <c r="A37" s="1" t="n">
        <v>34</v>
      </c>
      <c r="B37" s="2" t="s">
        <v>64</v>
      </c>
      <c r="C37" s="2" t="s">
        <v>65</v>
      </c>
      <c r="D37" s="3" t="n">
        <v>98</v>
      </c>
      <c r="E37" s="17"/>
      <c r="F37" s="18" t="n">
        <v>7</v>
      </c>
      <c r="I37" s="3" t="n">
        <v>10</v>
      </c>
      <c r="J37" s="3" t="n">
        <v>15</v>
      </c>
      <c r="K37" s="3" t="n">
        <v>11</v>
      </c>
      <c r="M37" s="3" t="n">
        <v>16</v>
      </c>
      <c r="O37" s="3" t="n">
        <v>14</v>
      </c>
      <c r="P37" s="3" t="n">
        <v>13</v>
      </c>
      <c r="S37" s="3" t="n">
        <v>19</v>
      </c>
      <c r="T37" s="3" t="n">
        <f aca="false">SUM(E37:S37)</f>
        <v>105</v>
      </c>
      <c r="AB37" s="16"/>
      <c r="AC37" s="14"/>
      <c r="AE37" s="15"/>
    </row>
    <row r="38" customFormat="false" ht="15" hidden="false" customHeight="true" outlineLevel="0" collapsed="false">
      <c r="A38" s="1" t="n">
        <v>35</v>
      </c>
      <c r="B38" s="2" t="s">
        <v>66</v>
      </c>
      <c r="C38" s="2" t="s">
        <v>67</v>
      </c>
      <c r="D38" s="3" t="n">
        <v>91</v>
      </c>
      <c r="E38" s="17"/>
      <c r="I38" s="3" t="n">
        <v>26</v>
      </c>
      <c r="J38" s="3" t="n">
        <v>30</v>
      </c>
      <c r="L38" s="3" t="n">
        <v>35</v>
      </c>
      <c r="T38" s="3" t="n">
        <f aca="false">SUM(E38:S38)</f>
        <v>91</v>
      </c>
      <c r="AB38" s="16"/>
      <c r="AC38" s="14"/>
      <c r="AE38" s="15"/>
    </row>
    <row r="39" customFormat="false" ht="15" hidden="false" customHeight="true" outlineLevel="0" collapsed="false">
      <c r="A39" s="1" t="n">
        <v>35</v>
      </c>
      <c r="B39" s="2" t="s">
        <v>68</v>
      </c>
      <c r="C39" s="2" t="s">
        <v>21</v>
      </c>
      <c r="D39" s="3" t="n">
        <v>91</v>
      </c>
      <c r="E39" s="17"/>
      <c r="F39" s="17"/>
      <c r="G39" s="17"/>
      <c r="K39" s="17"/>
      <c r="N39" s="3" t="n">
        <v>22</v>
      </c>
      <c r="O39" s="3" t="n">
        <v>22</v>
      </c>
      <c r="R39" s="3" t="n">
        <v>25</v>
      </c>
      <c r="S39" s="3" t="n">
        <v>22</v>
      </c>
      <c r="T39" s="3" t="n">
        <f aca="false">SUM(E39:S39)</f>
        <v>91</v>
      </c>
      <c r="AB39" s="16"/>
      <c r="AC39" s="14"/>
      <c r="AE39" s="15"/>
    </row>
    <row r="40" customFormat="false" ht="15" hidden="false" customHeight="true" outlineLevel="0" collapsed="false">
      <c r="A40" s="1" t="n">
        <v>37</v>
      </c>
      <c r="B40" s="2" t="s">
        <v>69</v>
      </c>
      <c r="C40" s="2" t="s">
        <v>32</v>
      </c>
      <c r="D40" s="3" t="n">
        <v>90</v>
      </c>
      <c r="E40" s="17"/>
      <c r="F40" s="22" t="n">
        <v>30</v>
      </c>
      <c r="G40" s="17"/>
      <c r="J40" s="17"/>
      <c r="K40" s="17"/>
      <c r="P40" s="3" t="n">
        <v>28</v>
      </c>
      <c r="Q40" s="3" t="n">
        <v>32</v>
      </c>
      <c r="T40" s="3" t="n">
        <f aca="false">SUM(E40:S40)</f>
        <v>90</v>
      </c>
      <c r="AB40" s="16"/>
      <c r="AC40" s="14"/>
      <c r="AE40" s="15"/>
    </row>
    <row r="41" customFormat="false" ht="15" hidden="false" customHeight="true" outlineLevel="0" collapsed="false">
      <c r="A41" s="1" t="n">
        <v>38</v>
      </c>
      <c r="B41" s="23" t="s">
        <v>70</v>
      </c>
      <c r="C41" s="23" t="s">
        <v>46</v>
      </c>
      <c r="D41" s="3" t="n">
        <v>88</v>
      </c>
      <c r="E41" s="17"/>
      <c r="J41" s="21"/>
      <c r="K41" s="21"/>
      <c r="L41" s="3" t="n">
        <v>31</v>
      </c>
      <c r="M41" s="3" t="n">
        <v>30</v>
      </c>
      <c r="N41" s="3" t="n">
        <v>27</v>
      </c>
      <c r="T41" s="3" t="n">
        <f aca="false">SUM(E41:S41)</f>
        <v>88</v>
      </c>
      <c r="AB41" s="16"/>
      <c r="AC41" s="14"/>
      <c r="AE41" s="15"/>
    </row>
    <row r="42" customFormat="false" ht="15" hidden="false" customHeight="true" outlineLevel="0" collapsed="false">
      <c r="A42" s="1" t="n">
        <v>38</v>
      </c>
      <c r="B42" s="2" t="s">
        <v>71</v>
      </c>
      <c r="C42" s="2" t="s">
        <v>37</v>
      </c>
      <c r="D42" s="3" t="n">
        <v>88</v>
      </c>
      <c r="E42" s="17"/>
      <c r="F42" s="3" t="n">
        <v>4</v>
      </c>
      <c r="I42" s="3" t="n">
        <v>11</v>
      </c>
      <c r="K42" s="3" t="n">
        <v>6</v>
      </c>
      <c r="L42" s="3" t="n">
        <v>18</v>
      </c>
      <c r="N42" s="3" t="n">
        <v>16</v>
      </c>
      <c r="O42" s="3" t="n">
        <v>15</v>
      </c>
      <c r="R42" s="3" t="n">
        <v>18</v>
      </c>
      <c r="T42" s="3" t="n">
        <f aca="false">SUM(E42:S42)</f>
        <v>88</v>
      </c>
      <c r="AB42" s="16"/>
      <c r="AC42" s="14"/>
      <c r="AE42" s="15"/>
    </row>
    <row r="43" customFormat="false" ht="15" hidden="false" customHeight="true" outlineLevel="0" collapsed="false">
      <c r="A43" s="1" t="n">
        <v>40</v>
      </c>
      <c r="B43" s="2" t="s">
        <v>72</v>
      </c>
      <c r="C43" s="2" t="s">
        <v>25</v>
      </c>
      <c r="D43" s="3" t="n">
        <v>84</v>
      </c>
      <c r="F43" s="17"/>
      <c r="G43" s="17"/>
      <c r="I43" s="3" t="n">
        <v>29</v>
      </c>
      <c r="K43" s="3" t="n">
        <v>26</v>
      </c>
      <c r="M43" s="3" t="n">
        <v>29</v>
      </c>
      <c r="T43" s="3" t="n">
        <f aca="false">SUM(E43:S43)</f>
        <v>84</v>
      </c>
      <c r="AB43" s="16"/>
      <c r="AC43" s="14"/>
      <c r="AE43" s="15"/>
    </row>
    <row r="44" customFormat="false" ht="15" hidden="false" customHeight="true" outlineLevel="0" collapsed="false">
      <c r="A44" s="1" t="n">
        <v>41</v>
      </c>
      <c r="B44" s="2" t="s">
        <v>73</v>
      </c>
      <c r="C44" s="2" t="s">
        <v>23</v>
      </c>
      <c r="D44" s="3" t="n">
        <v>82</v>
      </c>
      <c r="E44" s="17"/>
      <c r="G44" s="17"/>
      <c r="I44" s="3" t="n">
        <v>13</v>
      </c>
      <c r="J44" s="3" t="n">
        <v>16</v>
      </c>
      <c r="K44" s="3" t="n">
        <v>14</v>
      </c>
      <c r="L44" s="3" t="n">
        <v>21</v>
      </c>
      <c r="M44" s="3" t="n">
        <v>18</v>
      </c>
      <c r="T44" s="3" t="n">
        <f aca="false">SUM(E44:S44)</f>
        <v>82</v>
      </c>
    </row>
    <row r="45" customFormat="false" ht="15" hidden="false" customHeight="true" outlineLevel="0" collapsed="false">
      <c r="A45" s="1" t="n">
        <v>41</v>
      </c>
      <c r="B45" s="2" t="s">
        <v>74</v>
      </c>
      <c r="C45" s="2" t="s">
        <v>29</v>
      </c>
      <c r="D45" s="3" t="n">
        <v>82</v>
      </c>
      <c r="H45" s="24"/>
      <c r="J45" s="24"/>
      <c r="M45" s="17"/>
      <c r="O45" s="17"/>
      <c r="P45" s="3" t="n">
        <v>22</v>
      </c>
      <c r="Q45" s="3" t="n">
        <v>28</v>
      </c>
      <c r="R45" s="3" t="n">
        <v>32</v>
      </c>
      <c r="T45" s="3" t="n">
        <f aca="false">SUM(E45:S45)</f>
        <v>82</v>
      </c>
    </row>
    <row r="46" customFormat="false" ht="15" hidden="false" customHeight="true" outlineLevel="0" collapsed="false">
      <c r="A46" s="1" t="n">
        <v>43</v>
      </c>
      <c r="B46" s="2" t="s">
        <v>75</v>
      </c>
      <c r="C46" s="2" t="s">
        <v>21</v>
      </c>
      <c r="D46" s="3" t="n">
        <v>81</v>
      </c>
      <c r="E46" s="17" t="n">
        <v>23</v>
      </c>
      <c r="F46" s="3" t="n">
        <v>29</v>
      </c>
      <c r="G46" s="3" t="n">
        <v>29</v>
      </c>
      <c r="M46" s="13"/>
      <c r="T46" s="3" t="n">
        <f aca="false">SUM(E46:S46)</f>
        <v>81</v>
      </c>
    </row>
    <row r="47" customFormat="false" ht="15" hidden="false" customHeight="true" outlineLevel="0" collapsed="false">
      <c r="A47" s="1" t="n">
        <v>44</v>
      </c>
      <c r="B47" s="2" t="s">
        <v>76</v>
      </c>
      <c r="C47" s="2" t="s">
        <v>23</v>
      </c>
      <c r="D47" s="3" t="n">
        <v>77</v>
      </c>
      <c r="E47" s="17"/>
      <c r="G47" s="17" t="n">
        <v>39</v>
      </c>
      <c r="K47" s="12" t="n">
        <v>38</v>
      </c>
      <c r="M47" s="11"/>
      <c r="O47" s="12"/>
      <c r="S47" s="20"/>
      <c r="T47" s="3" t="n">
        <f aca="false">SUM(E47:S47)</f>
        <v>77</v>
      </c>
    </row>
    <row r="48" customFormat="false" ht="15" hidden="false" customHeight="true" outlineLevel="0" collapsed="false">
      <c r="A48" s="1" t="n">
        <v>45</v>
      </c>
      <c r="B48" s="2" t="s">
        <v>77</v>
      </c>
      <c r="C48" s="2" t="s">
        <v>37</v>
      </c>
      <c r="D48" s="3" t="n">
        <v>73</v>
      </c>
      <c r="E48" s="17"/>
      <c r="F48" s="3" t="n">
        <v>5</v>
      </c>
      <c r="G48" s="3" t="n">
        <v>13</v>
      </c>
      <c r="I48" s="3" t="n">
        <v>12</v>
      </c>
      <c r="K48" s="3" t="n">
        <v>10</v>
      </c>
      <c r="L48" s="3" t="n">
        <v>19</v>
      </c>
      <c r="N48" s="3" t="n">
        <v>14</v>
      </c>
      <c r="O48" s="3" t="s">
        <v>40</v>
      </c>
      <c r="T48" s="3" t="n">
        <f aca="false">SUM(E48:S48)</f>
        <v>73</v>
      </c>
    </row>
    <row r="49" customFormat="false" ht="15" hidden="false" customHeight="true" outlineLevel="0" collapsed="false">
      <c r="A49" s="1" t="n">
        <v>46</v>
      </c>
      <c r="B49" s="2" t="s">
        <v>78</v>
      </c>
      <c r="C49" s="2" t="s">
        <v>32</v>
      </c>
      <c r="D49" s="3" t="n">
        <v>72</v>
      </c>
      <c r="E49" s="17" t="n">
        <v>27</v>
      </c>
      <c r="F49" s="17" t="n">
        <v>22</v>
      </c>
      <c r="G49" s="17"/>
      <c r="K49" s="20"/>
      <c r="P49" s="3" t="n">
        <v>23</v>
      </c>
      <c r="S49" s="20"/>
      <c r="T49" s="3" t="n">
        <f aca="false">SUM(E49:S49)</f>
        <v>72</v>
      </c>
    </row>
    <row r="50" customFormat="false" ht="15" hidden="false" customHeight="true" outlineLevel="0" collapsed="false">
      <c r="A50" s="1" t="n">
        <v>47</v>
      </c>
      <c r="B50" s="2" t="s">
        <v>79</v>
      </c>
      <c r="C50" s="2" t="s">
        <v>23</v>
      </c>
      <c r="D50" s="3" t="n">
        <v>70</v>
      </c>
      <c r="E50" s="17"/>
      <c r="F50" s="12" t="n">
        <v>35</v>
      </c>
      <c r="G50" s="3" t="n">
        <v>35</v>
      </c>
      <c r="T50" s="3" t="n">
        <f aca="false">SUM(E50:S50)</f>
        <v>70</v>
      </c>
    </row>
    <row r="51" customFormat="false" ht="15" hidden="false" customHeight="true" outlineLevel="0" collapsed="false">
      <c r="A51" s="1" t="n">
        <v>48</v>
      </c>
      <c r="B51" s="2" t="s">
        <v>80</v>
      </c>
      <c r="C51" s="2" t="s">
        <v>23</v>
      </c>
      <c r="D51" s="3" t="n">
        <v>68</v>
      </c>
      <c r="E51" s="24"/>
      <c r="G51" s="3" t="n">
        <v>10</v>
      </c>
      <c r="J51" s="3" t="n">
        <v>17</v>
      </c>
      <c r="K51" s="3" t="n">
        <v>16</v>
      </c>
      <c r="O51" s="17"/>
      <c r="Q51" s="3" t="n">
        <v>25</v>
      </c>
      <c r="T51" s="3" t="n">
        <f aca="false">SUM(E51:S51)</f>
        <v>68</v>
      </c>
    </row>
    <row r="52" customFormat="false" ht="15" hidden="false" customHeight="true" outlineLevel="0" collapsed="false">
      <c r="A52" s="1" t="n">
        <v>49</v>
      </c>
      <c r="B52" s="2" t="s">
        <v>81</v>
      </c>
      <c r="C52" s="2" t="s">
        <v>29</v>
      </c>
      <c r="D52" s="3" t="n">
        <v>67</v>
      </c>
      <c r="E52" s="17" t="n">
        <v>20</v>
      </c>
      <c r="F52" s="12"/>
      <c r="K52" s="3" t="n">
        <v>21</v>
      </c>
      <c r="N52" s="17"/>
      <c r="Q52" s="3" t="n">
        <v>26</v>
      </c>
      <c r="T52" s="3" t="n">
        <f aca="false">SUM(E52:S52)</f>
        <v>67</v>
      </c>
    </row>
    <row r="53" customFormat="false" ht="15" hidden="false" customHeight="true" outlineLevel="0" collapsed="false">
      <c r="A53" s="1" t="n">
        <v>50</v>
      </c>
      <c r="B53" s="2" t="s">
        <v>82</v>
      </c>
      <c r="C53" s="2" t="s">
        <v>21</v>
      </c>
      <c r="D53" s="3" t="n">
        <v>66</v>
      </c>
      <c r="E53" s="17"/>
      <c r="F53" s="3" t="n">
        <v>16</v>
      </c>
      <c r="G53" s="12"/>
      <c r="J53" s="3" t="n">
        <v>26</v>
      </c>
      <c r="K53" s="12"/>
      <c r="L53" s="3" t="n">
        <v>24</v>
      </c>
      <c r="T53" s="3" t="n">
        <f aca="false">SUM(E53:S53)</f>
        <v>66</v>
      </c>
    </row>
    <row r="54" customFormat="false" ht="15" hidden="false" customHeight="true" outlineLevel="0" collapsed="false">
      <c r="A54" s="1" t="n">
        <v>51</v>
      </c>
      <c r="B54" s="2" t="s">
        <v>83</v>
      </c>
      <c r="C54" s="2" t="s">
        <v>25</v>
      </c>
      <c r="D54" s="3" t="n">
        <v>63</v>
      </c>
      <c r="E54" s="17"/>
      <c r="N54" s="3" t="n">
        <v>33</v>
      </c>
      <c r="P54" s="3" t="n">
        <v>30</v>
      </c>
      <c r="T54" s="3" t="n">
        <f aca="false">SUM(E54:S54)</f>
        <v>63</v>
      </c>
    </row>
    <row r="55" customFormat="false" ht="15" hidden="false" customHeight="true" outlineLevel="0" collapsed="false">
      <c r="A55" s="1" t="n">
        <v>52</v>
      </c>
      <c r="B55" s="2" t="s">
        <v>84</v>
      </c>
      <c r="C55" s="2" t="s">
        <v>21</v>
      </c>
      <c r="D55" s="3" t="n">
        <v>60</v>
      </c>
      <c r="E55" s="17"/>
      <c r="M55" s="17"/>
      <c r="N55" s="17"/>
      <c r="Q55" s="3" t="n">
        <v>30</v>
      </c>
      <c r="S55" s="3" t="n">
        <v>30</v>
      </c>
      <c r="T55" s="3" t="n">
        <f aca="false">SUM(E55:S55)</f>
        <v>60</v>
      </c>
    </row>
    <row r="56" customFormat="false" ht="15" hidden="false" customHeight="true" outlineLevel="0" collapsed="false">
      <c r="A56" s="1" t="n">
        <v>52</v>
      </c>
      <c r="B56" s="2" t="s">
        <v>85</v>
      </c>
      <c r="C56" s="2" t="s">
        <v>21</v>
      </c>
      <c r="D56" s="3" t="n">
        <v>60</v>
      </c>
      <c r="I56" s="3" t="n">
        <v>18</v>
      </c>
      <c r="J56" s="3" t="n">
        <v>22</v>
      </c>
      <c r="M56" s="3" t="n">
        <v>20</v>
      </c>
      <c r="T56" s="3" t="n">
        <f aca="false">SUM(E56:S56)</f>
        <v>60</v>
      </c>
    </row>
    <row r="57" customFormat="false" ht="15" hidden="false" customHeight="true" outlineLevel="0" collapsed="false">
      <c r="A57" s="1" t="n">
        <v>52</v>
      </c>
      <c r="B57" s="2" t="s">
        <v>86</v>
      </c>
      <c r="C57" s="2" t="s">
        <v>29</v>
      </c>
      <c r="D57" s="3" t="n">
        <v>60</v>
      </c>
      <c r="E57" s="17" t="n">
        <v>14</v>
      </c>
      <c r="F57" s="17"/>
      <c r="G57" s="12"/>
      <c r="K57" s="20"/>
      <c r="L57" s="3" t="n">
        <v>23</v>
      </c>
      <c r="R57" s="3" t="n">
        <v>23</v>
      </c>
      <c r="T57" s="3" t="n">
        <f aca="false">SUM(E57:S57)</f>
        <v>60</v>
      </c>
    </row>
    <row r="58" customFormat="false" ht="15" hidden="false" customHeight="true" outlineLevel="0" collapsed="false">
      <c r="A58" s="1" t="n">
        <v>55</v>
      </c>
      <c r="B58" s="2" t="s">
        <v>87</v>
      </c>
      <c r="C58" s="2" t="s">
        <v>32</v>
      </c>
      <c r="D58" s="3" t="n">
        <v>59</v>
      </c>
      <c r="E58" s="17"/>
      <c r="F58" s="3" t="n">
        <v>15</v>
      </c>
      <c r="G58" s="17"/>
      <c r="M58" s="3" t="n">
        <v>23</v>
      </c>
      <c r="O58" s="3" t="n">
        <v>21</v>
      </c>
      <c r="T58" s="3" t="n">
        <f aca="false">SUM(E58:S58)</f>
        <v>59</v>
      </c>
    </row>
    <row r="59" customFormat="false" ht="15" hidden="false" customHeight="true" outlineLevel="0" collapsed="false">
      <c r="A59" s="1" t="n">
        <v>55</v>
      </c>
      <c r="B59" s="2" t="s">
        <v>88</v>
      </c>
      <c r="C59" s="2" t="s">
        <v>21</v>
      </c>
      <c r="D59" s="3" t="n">
        <v>59</v>
      </c>
      <c r="E59" s="17" t="n">
        <v>28</v>
      </c>
      <c r="F59" s="3" t="n">
        <v>31</v>
      </c>
      <c r="T59" s="3" t="n">
        <f aca="false">SUM(E59:S59)</f>
        <v>59</v>
      </c>
    </row>
    <row r="60" customFormat="false" ht="15" hidden="false" customHeight="true" outlineLevel="0" collapsed="false">
      <c r="A60" s="1" t="n">
        <v>57</v>
      </c>
      <c r="B60" s="2" t="s">
        <v>89</v>
      </c>
      <c r="C60" s="2" t="s">
        <v>21</v>
      </c>
      <c r="D60" s="3" t="n">
        <v>56</v>
      </c>
      <c r="E60" s="17" t="n">
        <v>17</v>
      </c>
      <c r="F60" s="17"/>
      <c r="G60" s="3" t="n">
        <v>18</v>
      </c>
      <c r="J60" s="3" t="n">
        <v>21</v>
      </c>
      <c r="K60" s="20"/>
      <c r="M60" s="17"/>
      <c r="T60" s="3" t="n">
        <f aca="false">SUM(E60:S60)</f>
        <v>56</v>
      </c>
    </row>
    <row r="61" customFormat="false" ht="15" hidden="false" customHeight="true" outlineLevel="0" collapsed="false">
      <c r="A61" s="1" t="n">
        <v>58</v>
      </c>
      <c r="B61" s="2" t="s">
        <v>90</v>
      </c>
      <c r="C61" s="2" t="s">
        <v>67</v>
      </c>
      <c r="D61" s="3" t="n">
        <v>52</v>
      </c>
      <c r="E61" s="17"/>
      <c r="F61" s="3" t="n">
        <v>3</v>
      </c>
      <c r="G61" s="3" t="n">
        <v>8</v>
      </c>
      <c r="I61" s="3" t="n">
        <v>9</v>
      </c>
      <c r="J61" s="3" t="n">
        <v>13</v>
      </c>
      <c r="K61" s="3" t="n">
        <v>7</v>
      </c>
      <c r="O61" s="3" t="n">
        <v>12</v>
      </c>
      <c r="T61" s="3" t="n">
        <f aca="false">SUM(E61:S61)</f>
        <v>52</v>
      </c>
    </row>
    <row r="62" customFormat="false" ht="15" hidden="false" customHeight="true" outlineLevel="0" collapsed="false">
      <c r="A62" s="1" t="n">
        <v>58</v>
      </c>
      <c r="B62" s="23" t="s">
        <v>91</v>
      </c>
      <c r="C62" s="23" t="s">
        <v>29</v>
      </c>
      <c r="D62" s="3" t="n">
        <v>52</v>
      </c>
      <c r="E62" s="17"/>
      <c r="F62" s="17"/>
      <c r="K62" s="17" t="n">
        <v>15</v>
      </c>
      <c r="N62" s="17"/>
      <c r="P62" s="3" t="n">
        <v>15</v>
      </c>
      <c r="R62" s="3" t="n">
        <v>22</v>
      </c>
      <c r="T62" s="3" t="n">
        <f aca="false">SUM(E62:S62)</f>
        <v>52</v>
      </c>
    </row>
    <row r="63" customFormat="false" ht="15" hidden="false" customHeight="true" outlineLevel="0" collapsed="false">
      <c r="A63" s="1" t="n">
        <v>58</v>
      </c>
      <c r="B63" s="2" t="s">
        <v>92</v>
      </c>
      <c r="C63" s="2" t="s">
        <v>46</v>
      </c>
      <c r="D63" s="3" t="n">
        <v>52</v>
      </c>
      <c r="E63" s="17"/>
      <c r="F63" s="17"/>
      <c r="G63" s="3" t="n">
        <v>24</v>
      </c>
      <c r="O63" s="17"/>
      <c r="R63" s="3" t="n">
        <v>28</v>
      </c>
      <c r="T63" s="3" t="n">
        <f aca="false">SUM(E63:S63)</f>
        <v>52</v>
      </c>
    </row>
    <row r="64" customFormat="false" ht="15" hidden="false" customHeight="true" outlineLevel="0" collapsed="false">
      <c r="A64" s="1" t="n">
        <v>61</v>
      </c>
      <c r="B64" s="2" t="s">
        <v>93</v>
      </c>
      <c r="C64" s="2" t="s">
        <v>37</v>
      </c>
      <c r="D64" s="3" t="n">
        <v>45</v>
      </c>
      <c r="E64" s="17"/>
      <c r="F64" s="17"/>
      <c r="G64" s="3" t="n">
        <v>9</v>
      </c>
      <c r="O64" s="17"/>
      <c r="R64" s="3" t="n">
        <v>19</v>
      </c>
      <c r="S64" s="3" t="n">
        <v>17</v>
      </c>
      <c r="T64" s="3" t="n">
        <f aca="false">SUM(E64:S64)</f>
        <v>45</v>
      </c>
    </row>
    <row r="65" customFormat="false" ht="15" hidden="false" customHeight="true" outlineLevel="0" collapsed="false">
      <c r="A65" s="1" t="n">
        <v>61</v>
      </c>
      <c r="B65" s="2" t="s">
        <v>94</v>
      </c>
      <c r="C65" s="2" t="s">
        <v>95</v>
      </c>
      <c r="D65" s="3" t="n">
        <v>45</v>
      </c>
      <c r="H65" s="24"/>
      <c r="J65" s="24"/>
      <c r="M65" s="17"/>
      <c r="N65" s="17"/>
      <c r="P65" s="3" t="n">
        <v>20</v>
      </c>
      <c r="S65" s="3" t="n">
        <v>25</v>
      </c>
      <c r="T65" s="3" t="n">
        <f aca="false">SUM(E65:S65)</f>
        <v>45</v>
      </c>
    </row>
    <row r="66" customFormat="false" ht="15" hidden="false" customHeight="true" outlineLevel="0" collapsed="false">
      <c r="A66" s="1" t="n">
        <v>63</v>
      </c>
      <c r="B66" s="2" t="s">
        <v>96</v>
      </c>
      <c r="C66" s="2" t="s">
        <v>25</v>
      </c>
      <c r="D66" s="3" t="n">
        <v>40</v>
      </c>
      <c r="E66" s="17"/>
      <c r="M66" s="3" t="n">
        <v>40</v>
      </c>
      <c r="T66" s="3" t="n">
        <f aca="false">SUM(E66:S66)</f>
        <v>40</v>
      </c>
    </row>
    <row r="67" customFormat="false" ht="15" hidden="false" customHeight="true" outlineLevel="0" collapsed="false">
      <c r="A67" s="1" t="n">
        <v>64</v>
      </c>
      <c r="B67" s="2" t="s">
        <v>97</v>
      </c>
      <c r="C67" s="2" t="s">
        <v>37</v>
      </c>
      <c r="D67" s="3" t="n">
        <v>39</v>
      </c>
      <c r="E67" s="17" t="n">
        <v>12</v>
      </c>
      <c r="G67" s="17"/>
      <c r="K67" s="3" t="n">
        <v>9</v>
      </c>
      <c r="S67" s="3" t="n">
        <v>18</v>
      </c>
      <c r="T67" s="3" t="n">
        <f aca="false">SUM(E67:S67)</f>
        <v>39</v>
      </c>
    </row>
    <row r="68" customFormat="false" ht="15" hidden="false" customHeight="true" outlineLevel="0" collapsed="false">
      <c r="A68" s="1" t="n">
        <v>65</v>
      </c>
      <c r="B68" s="2" t="s">
        <v>98</v>
      </c>
      <c r="C68" s="2" t="s">
        <v>29</v>
      </c>
      <c r="D68" s="3" t="n">
        <v>38</v>
      </c>
      <c r="E68" s="17"/>
      <c r="F68" s="17"/>
      <c r="G68" s="17"/>
      <c r="J68" s="3" t="n">
        <v>14</v>
      </c>
      <c r="O68" s="17"/>
      <c r="Q68" s="3" t="n">
        <v>24</v>
      </c>
      <c r="T68" s="3" t="n">
        <f aca="false">SUM(E68:S68)</f>
        <v>38</v>
      </c>
    </row>
    <row r="69" customFormat="false" ht="15" hidden="false" customHeight="true" outlineLevel="0" collapsed="false">
      <c r="A69" s="1" t="n">
        <v>66</v>
      </c>
      <c r="B69" s="2" t="s">
        <v>99</v>
      </c>
      <c r="C69" s="2" t="s">
        <v>37</v>
      </c>
      <c r="D69" s="3" t="n">
        <v>37</v>
      </c>
      <c r="E69" s="17" t="n">
        <v>13</v>
      </c>
      <c r="G69" s="3" t="n">
        <v>12</v>
      </c>
      <c r="K69" s="3" t="n">
        <v>12</v>
      </c>
      <c r="N69" s="17"/>
      <c r="T69" s="3" t="n">
        <f aca="false">SUM(E69:S69)</f>
        <v>37</v>
      </c>
    </row>
    <row r="70" customFormat="false" ht="15" hidden="false" customHeight="true" outlineLevel="0" collapsed="false">
      <c r="A70" s="1" t="n">
        <v>67</v>
      </c>
      <c r="B70" s="2" t="s">
        <v>100</v>
      </c>
      <c r="C70" s="2" t="s">
        <v>29</v>
      </c>
      <c r="D70" s="3" t="n">
        <v>35</v>
      </c>
      <c r="E70" s="17" t="n">
        <v>11</v>
      </c>
      <c r="G70" s="17"/>
      <c r="K70" s="3" t="n">
        <v>8</v>
      </c>
      <c r="M70" s="17"/>
      <c r="N70" s="17"/>
      <c r="S70" s="3" t="n">
        <v>16</v>
      </c>
      <c r="T70" s="3" t="n">
        <f aca="false">SUM(E70:S70)</f>
        <v>35</v>
      </c>
    </row>
    <row r="71" customFormat="false" ht="15" hidden="false" customHeight="true" outlineLevel="0" collapsed="false">
      <c r="A71" s="1" t="n">
        <v>68</v>
      </c>
      <c r="B71" s="2" t="s">
        <v>101</v>
      </c>
      <c r="C71" s="25" t="s">
        <v>23</v>
      </c>
      <c r="D71" s="3" t="n">
        <v>34</v>
      </c>
      <c r="E71" s="24"/>
      <c r="I71" s="24" t="s">
        <v>52</v>
      </c>
      <c r="K71" s="3" t="n">
        <v>34</v>
      </c>
      <c r="L71" s="22"/>
      <c r="T71" s="3" t="n">
        <f aca="false">SUM(E71:S71)</f>
        <v>34</v>
      </c>
    </row>
    <row r="72" customFormat="false" ht="15" hidden="false" customHeight="true" outlineLevel="0" collapsed="false">
      <c r="A72" s="1" t="n">
        <v>69</v>
      </c>
      <c r="B72" s="2" t="s">
        <v>102</v>
      </c>
      <c r="C72" s="2" t="s">
        <v>32</v>
      </c>
      <c r="D72" s="3" t="n">
        <v>33</v>
      </c>
      <c r="F72" s="17" t="n">
        <v>33</v>
      </c>
      <c r="G72" s="12"/>
      <c r="T72" s="3" t="n">
        <f aca="false">SUM(E72:S72)</f>
        <v>33</v>
      </c>
    </row>
    <row r="73" customFormat="false" ht="15" hidden="false" customHeight="true" outlineLevel="0" collapsed="false">
      <c r="A73" s="1" t="n">
        <v>69</v>
      </c>
      <c r="B73" s="2" t="s">
        <v>103</v>
      </c>
      <c r="C73" s="2" t="s">
        <v>21</v>
      </c>
      <c r="D73" s="3" t="n">
        <v>33</v>
      </c>
      <c r="G73" s="3" t="n">
        <v>16</v>
      </c>
      <c r="I73" s="3" t="n">
        <v>17</v>
      </c>
      <c r="K73" s="12"/>
      <c r="M73" s="17"/>
      <c r="T73" s="3" t="n">
        <f aca="false">SUM(E73:S73)</f>
        <v>33</v>
      </c>
    </row>
    <row r="74" customFormat="false" ht="15" hidden="false" customHeight="true" outlineLevel="0" collapsed="false">
      <c r="A74" s="1" t="n">
        <v>71</v>
      </c>
      <c r="B74" s="2" t="s">
        <v>104</v>
      </c>
      <c r="C74" s="2" t="s">
        <v>25</v>
      </c>
      <c r="D74" s="3" t="n">
        <v>32</v>
      </c>
      <c r="E74" s="17"/>
      <c r="F74" s="17"/>
      <c r="M74" s="3" t="n">
        <v>17</v>
      </c>
      <c r="N74" s="3" t="n">
        <v>15</v>
      </c>
      <c r="O74" s="17"/>
      <c r="P74" s="22"/>
      <c r="T74" s="3" t="n">
        <f aca="false">SUM(E74:S74)</f>
        <v>32</v>
      </c>
    </row>
    <row r="75" customFormat="false" ht="15" hidden="false" customHeight="true" outlineLevel="0" collapsed="false">
      <c r="A75" s="1" t="n">
        <v>71</v>
      </c>
      <c r="B75" s="2" t="s">
        <v>105</v>
      </c>
      <c r="C75" s="2" t="s">
        <v>21</v>
      </c>
      <c r="D75" s="3" t="n">
        <v>32</v>
      </c>
      <c r="K75" s="20"/>
      <c r="M75" s="17"/>
      <c r="N75" s="17" t="n">
        <v>32</v>
      </c>
      <c r="T75" s="3" t="n">
        <f aca="false">SUM(E75:S75)</f>
        <v>32</v>
      </c>
    </row>
    <row r="76" customFormat="false" ht="15" hidden="false" customHeight="true" outlineLevel="0" collapsed="false">
      <c r="A76" s="1" t="n">
        <v>73</v>
      </c>
      <c r="B76" s="2" t="s">
        <v>106</v>
      </c>
      <c r="C76" s="2" t="s">
        <v>25</v>
      </c>
      <c r="D76" s="3" t="n">
        <v>31</v>
      </c>
      <c r="E76" s="17"/>
      <c r="G76" s="17"/>
      <c r="I76" s="17"/>
      <c r="N76" s="17"/>
      <c r="R76" s="3" t="n">
        <v>31</v>
      </c>
      <c r="T76" s="3" t="n">
        <f aca="false">SUM(E76:S76)</f>
        <v>31</v>
      </c>
    </row>
    <row r="77" customFormat="false" ht="15" hidden="false" customHeight="true" outlineLevel="0" collapsed="false">
      <c r="A77" s="1" t="n">
        <v>74</v>
      </c>
      <c r="B77" s="2" t="s">
        <v>107</v>
      </c>
      <c r="C77" s="2" t="s">
        <v>21</v>
      </c>
      <c r="D77" s="3" t="n">
        <v>30</v>
      </c>
      <c r="E77" s="17" t="n">
        <v>30</v>
      </c>
      <c r="F77" s="17"/>
      <c r="M77" s="17"/>
      <c r="T77" s="3" t="n">
        <f aca="false">SUM(E77:S77)</f>
        <v>30</v>
      </c>
    </row>
    <row r="78" customFormat="false" ht="15" hidden="false" customHeight="true" outlineLevel="0" collapsed="false">
      <c r="A78" s="1" t="n">
        <v>75</v>
      </c>
      <c r="B78" s="2" t="s">
        <v>108</v>
      </c>
      <c r="C78" s="2" t="s">
        <v>23</v>
      </c>
      <c r="D78" s="3" t="n">
        <v>29</v>
      </c>
      <c r="E78" s="17"/>
      <c r="F78" s="17"/>
      <c r="G78" s="17"/>
      <c r="J78" s="3" t="n">
        <v>29</v>
      </c>
      <c r="T78" s="3" t="n">
        <f aca="false">SUM(E78:S78)</f>
        <v>29</v>
      </c>
    </row>
    <row r="79" customFormat="false" ht="15" hidden="false" customHeight="true" outlineLevel="0" collapsed="false">
      <c r="A79" s="1" t="n">
        <v>75</v>
      </c>
      <c r="B79" s="23" t="s">
        <v>109</v>
      </c>
      <c r="C79" s="23" t="s">
        <v>67</v>
      </c>
      <c r="D79" s="3" t="n">
        <v>29</v>
      </c>
      <c r="E79" s="17"/>
      <c r="K79" s="3" t="n">
        <v>29</v>
      </c>
      <c r="P79" s="22"/>
      <c r="T79" s="3" t="n">
        <f aca="false">SUM(E79:S79)</f>
        <v>29</v>
      </c>
    </row>
    <row r="80" customFormat="false" ht="15" hidden="false" customHeight="true" outlineLevel="0" collapsed="false">
      <c r="A80" s="1" t="n">
        <v>77</v>
      </c>
      <c r="B80" s="2" t="s">
        <v>110</v>
      </c>
      <c r="C80" s="2" t="s">
        <v>32</v>
      </c>
      <c r="D80" s="3" t="n">
        <v>27</v>
      </c>
      <c r="E80" s="17"/>
      <c r="F80" s="3" t="n">
        <v>27</v>
      </c>
      <c r="I80" s="3" t="s">
        <v>40</v>
      </c>
      <c r="M80" s="17"/>
      <c r="P80" s="22"/>
      <c r="R80" s="3" t="s">
        <v>52</v>
      </c>
      <c r="T80" s="3" t="n">
        <f aca="false">SUM(E80:S80)</f>
        <v>27</v>
      </c>
    </row>
    <row r="81" customFormat="false" ht="15" hidden="false" customHeight="true" outlineLevel="0" collapsed="false">
      <c r="A81" s="1" t="n">
        <v>78</v>
      </c>
      <c r="B81" s="2" t="s">
        <v>111</v>
      </c>
      <c r="C81" s="2" t="s">
        <v>21</v>
      </c>
      <c r="D81" s="3" t="n">
        <v>25</v>
      </c>
      <c r="E81" s="17"/>
      <c r="K81" s="20"/>
      <c r="N81" s="3" t="n">
        <v>25</v>
      </c>
      <c r="T81" s="3" t="n">
        <f aca="false">SUM(E81:S81)</f>
        <v>25</v>
      </c>
    </row>
    <row r="82" customFormat="false" ht="15" hidden="false" customHeight="true" outlineLevel="0" collapsed="false">
      <c r="A82" s="1" t="n">
        <v>79</v>
      </c>
      <c r="B82" s="2" t="s">
        <v>112</v>
      </c>
      <c r="C82" s="2" t="s">
        <v>21</v>
      </c>
      <c r="D82" s="3" t="n">
        <v>23</v>
      </c>
      <c r="E82" s="17"/>
      <c r="O82" s="17"/>
      <c r="S82" s="3" t="n">
        <v>23</v>
      </c>
      <c r="T82" s="3" t="n">
        <f aca="false">SUM(E82:S82)</f>
        <v>23</v>
      </c>
    </row>
    <row r="83" customFormat="false" ht="15" hidden="false" customHeight="true" outlineLevel="0" collapsed="false">
      <c r="A83" s="1" t="n">
        <v>80</v>
      </c>
      <c r="B83" s="2" t="s">
        <v>113</v>
      </c>
      <c r="C83" s="2" t="s">
        <v>21</v>
      </c>
      <c r="D83" s="3" t="n">
        <v>22</v>
      </c>
      <c r="E83" s="17"/>
      <c r="L83" s="22"/>
      <c r="M83" s="3" t="n">
        <v>22</v>
      </c>
      <c r="O83" s="17"/>
      <c r="T83" s="3" t="n">
        <f aca="false">SUM(E83:S83)</f>
        <v>22</v>
      </c>
    </row>
    <row r="84" customFormat="false" ht="15" hidden="false" customHeight="true" outlineLevel="0" collapsed="false">
      <c r="A84" s="1" t="n">
        <v>81</v>
      </c>
      <c r="B84" s="2" t="s">
        <v>114</v>
      </c>
      <c r="C84" s="2" t="s">
        <v>25</v>
      </c>
      <c r="D84" s="3" t="n">
        <v>20</v>
      </c>
      <c r="E84" s="17"/>
      <c r="I84" s="3" t="n">
        <v>20</v>
      </c>
      <c r="O84" s="22"/>
      <c r="T84" s="3" t="n">
        <f aca="false">SUM(E84:S84)</f>
        <v>20</v>
      </c>
    </row>
    <row r="85" customFormat="false" ht="15" hidden="false" customHeight="true" outlineLevel="0" collapsed="false">
      <c r="A85" s="1" t="n">
        <v>81</v>
      </c>
      <c r="B85" s="2" t="s">
        <v>115</v>
      </c>
      <c r="C85" s="2" t="s">
        <v>25</v>
      </c>
      <c r="D85" s="3" t="n">
        <v>20</v>
      </c>
      <c r="E85" s="17"/>
      <c r="M85" s="17"/>
      <c r="N85" s="3" t="n">
        <v>20</v>
      </c>
      <c r="O85" s="17"/>
      <c r="T85" s="3" t="n">
        <f aca="false">SUM(E85:S85)</f>
        <v>20</v>
      </c>
    </row>
    <row r="86" customFormat="false" ht="15" hidden="false" customHeight="true" outlineLevel="0" collapsed="false">
      <c r="A86" s="1" t="n">
        <v>81</v>
      </c>
      <c r="B86" s="2" t="s">
        <v>116</v>
      </c>
      <c r="C86" s="2" t="s">
        <v>29</v>
      </c>
      <c r="D86" s="3" t="n">
        <v>20</v>
      </c>
      <c r="E86" s="17"/>
      <c r="K86" s="17"/>
      <c r="M86" s="17"/>
      <c r="N86" s="17"/>
      <c r="O86" s="17"/>
      <c r="R86" s="3" t="n">
        <v>20</v>
      </c>
      <c r="S86" s="17"/>
      <c r="T86" s="3" t="n">
        <f aca="false">SUM(E86:S86)</f>
        <v>20</v>
      </c>
    </row>
    <row r="87" customFormat="false" ht="15" hidden="false" customHeight="true" outlineLevel="0" collapsed="false">
      <c r="A87" s="1" t="n">
        <v>84</v>
      </c>
      <c r="B87" s="2" t="s">
        <v>117</v>
      </c>
      <c r="C87" s="2" t="s">
        <v>65</v>
      </c>
      <c r="D87" s="3" t="n">
        <v>19</v>
      </c>
      <c r="E87" s="17"/>
      <c r="F87" s="17" t="n">
        <v>6</v>
      </c>
      <c r="K87" s="17"/>
      <c r="M87" s="17"/>
      <c r="O87" s="3" t="n">
        <v>13</v>
      </c>
      <c r="T87" s="3" t="n">
        <f aca="false">SUM(E87:S87)</f>
        <v>19</v>
      </c>
    </row>
    <row r="88" customFormat="false" ht="15" hidden="false" customHeight="true" outlineLevel="0" collapsed="false">
      <c r="A88" s="1" t="n">
        <v>85</v>
      </c>
      <c r="B88" s="2" t="s">
        <v>118</v>
      </c>
      <c r="C88" s="2" t="s">
        <v>23</v>
      </c>
      <c r="D88" s="3" t="n">
        <v>15</v>
      </c>
      <c r="E88" s="17"/>
      <c r="G88" s="3" t="n">
        <v>15</v>
      </c>
      <c r="M88" s="17"/>
      <c r="N88" s="17"/>
      <c r="T88" s="3" t="n">
        <f aca="false">SUM(E88:S88)</f>
        <v>15</v>
      </c>
    </row>
    <row r="89" customFormat="false" ht="15" hidden="false" customHeight="true" outlineLevel="0" collapsed="false">
      <c r="A89" s="1" t="n">
        <v>86</v>
      </c>
      <c r="B89" s="2" t="s">
        <v>119</v>
      </c>
      <c r="C89" s="2" t="s">
        <v>95</v>
      </c>
      <c r="D89" s="3" t="n">
        <v>14</v>
      </c>
      <c r="H89" s="24"/>
      <c r="J89" s="24"/>
      <c r="O89" s="17"/>
      <c r="P89" s="3" t="n">
        <v>14</v>
      </c>
      <c r="T89" s="3" t="n">
        <f aca="false">SUM(E89:S89)</f>
        <v>14</v>
      </c>
    </row>
    <row r="90" customFormat="false" ht="15" hidden="false" customHeight="true" outlineLevel="0" collapsed="false">
      <c r="A90" s="1" t="n">
        <v>87</v>
      </c>
      <c r="B90" s="23" t="s">
        <v>120</v>
      </c>
      <c r="C90" s="23" t="s">
        <v>37</v>
      </c>
      <c r="D90" s="3" t="n">
        <v>13</v>
      </c>
      <c r="E90" s="17"/>
      <c r="K90" s="3" t="n">
        <v>13</v>
      </c>
      <c r="N90" s="17"/>
      <c r="T90" s="3" t="n">
        <f aca="false">SUM(E90:S90)</f>
        <v>13</v>
      </c>
    </row>
    <row r="91" customFormat="false" ht="15" hidden="false" customHeight="true" outlineLevel="0" collapsed="false">
      <c r="A91" s="1" t="n">
        <v>88</v>
      </c>
      <c r="B91" s="2" t="s">
        <v>121</v>
      </c>
      <c r="C91" s="2" t="s">
        <v>37</v>
      </c>
      <c r="D91" s="3" t="n">
        <v>11</v>
      </c>
      <c r="G91" s="3" t="n">
        <v>11</v>
      </c>
      <c r="L91" s="17"/>
      <c r="N91" s="17"/>
      <c r="T91" s="3" t="n">
        <f aca="false">SUM(E91:S91)</f>
        <v>11</v>
      </c>
    </row>
    <row r="92" customFormat="false" ht="15" hidden="false" customHeight="true" outlineLevel="0" collapsed="false">
      <c r="A92" s="1" t="n">
        <v>89</v>
      </c>
      <c r="B92" s="2" t="s">
        <v>122</v>
      </c>
      <c r="C92" s="2" t="s">
        <v>21</v>
      </c>
      <c r="D92" s="3" t="n">
        <v>9</v>
      </c>
      <c r="E92" s="17"/>
      <c r="F92" s="17" t="n">
        <v>9</v>
      </c>
      <c r="K92" s="17"/>
      <c r="T92" s="3" t="n">
        <f aca="false">SUM(E92:S92)</f>
        <v>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2015-08-14T16:47:10Z</dcterms:created>
  <dc:creator>Joan Bannister</dc:creator>
  <dc:language>en-US</dc:language>
  <cp:lastModifiedBy>user a</cp:lastModifiedBy>
  <dcterms:modified xsi:type="dcterms:W3CDTF">2015-09-24T08:34:37Z</dcterms:modified>
  <cp:revision>0</cp:revision>
</cp:coreProperties>
</file>